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0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20" i="1" l="1"/>
  <c r="C22" i="1" l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10" i="1" l="1"/>
  <c r="C11" i="1"/>
  <c r="C12" i="1"/>
  <c r="C13" i="1"/>
  <c r="C14" i="1"/>
  <c r="C15" i="1"/>
  <c r="C16" i="1"/>
  <c r="C17" i="1"/>
  <c r="C18" i="1"/>
  <c r="C19" i="1"/>
  <c r="C21" i="1"/>
  <c r="C9" i="1"/>
</calcChain>
</file>

<file path=xl/sharedStrings.xml><?xml version="1.0" encoding="utf-8"?>
<sst xmlns="http://schemas.openxmlformats.org/spreadsheetml/2006/main" count="903" uniqueCount="153">
  <si>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</si>
  <si>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</si>
  <si>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</si>
  <si>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</si>
  <si>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</si>
  <si>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</si>
  <si>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</si>
  <si>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</si>
  <si>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</si>
  <si>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</si>
  <si>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</si>
  <si>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</si>
  <si>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</si>
  <si>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</si>
  <si>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</si>
  <si>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</si>
  <si>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</si>
  <si>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</si>
  <si>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</si>
  <si>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</si>
  <si>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</si>
  <si>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</si>
  <si>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</si>
  <si>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9а</t>
  </si>
  <si>
    <t>9б</t>
  </si>
  <si>
    <t>9в</t>
  </si>
  <si>
    <t>11а</t>
  </si>
  <si>
    <t>база</t>
  </si>
  <si>
    <t>Определение оценочных процедур (ОП)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</si>
  <si>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</si>
  <si>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</si>
  <si>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</si>
  <si>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</si>
  <si>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</si>
  <si>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</si>
  <si>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</si>
  <si>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</si>
  <si>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</si>
  <si>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</si>
  <si>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</si>
  <si>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</si>
  <si>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</si>
  <si>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</si>
  <si>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</si>
  <si>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</si>
  <si>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</si>
  <si>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</si>
  <si>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</si>
  <si>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</si>
  <si>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</si>
  <si>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</si>
  <si>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</si>
  <si>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</si>
  <si>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</si>
  <si>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</si>
  <si>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</si>
  <si>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</si>
  <si>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</si>
  <si>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Первоуральск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</si>
  <si>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</si>
  <si>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</si>
  <si>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</si>
  <si>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</si>
  <si>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</si>
  <si>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</si>
  <si>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</si>
  <si>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</si>
  <si>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</si>
  <si>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10а</t>
  </si>
  <si>
    <t>проф.</t>
  </si>
  <si>
    <t>углубл.</t>
  </si>
  <si>
    <t>КР - контрольная работа</t>
  </si>
  <si>
    <t>КД- контрольный диктант</t>
  </si>
  <si>
    <t>изл. -изложение</t>
  </si>
  <si>
    <t>вх.кр.- входная контрольная работа</t>
  </si>
  <si>
    <t xml:space="preserve">ВПР - всероссийские проверочные работы </t>
  </si>
  <si>
    <t>ПР - проверочная работа</t>
  </si>
  <si>
    <t>ДР - диагностическая работа</t>
  </si>
  <si>
    <t>КСП - контрольное списывание</t>
  </si>
  <si>
    <t>5г</t>
  </si>
  <si>
    <t>Январь</t>
  </si>
  <si>
    <t>Февраль</t>
  </si>
  <si>
    <t>Март</t>
  </si>
  <si>
    <t>Апрель</t>
  </si>
  <si>
    <t>Май</t>
  </si>
  <si>
    <t>КР общ.</t>
  </si>
  <si>
    <t>КР право</t>
  </si>
  <si>
    <t>ПР ист.</t>
  </si>
  <si>
    <t>КР ист.</t>
  </si>
  <si>
    <t>КР биол.</t>
  </si>
  <si>
    <t>КР ест.</t>
  </si>
  <si>
    <t>КР хим.</t>
  </si>
  <si>
    <t>КР общ., биол.</t>
  </si>
  <si>
    <t>КР геог.</t>
  </si>
  <si>
    <t>КР матем</t>
  </si>
  <si>
    <t>КД рус яз</t>
  </si>
  <si>
    <t>ПР матем.</t>
  </si>
  <si>
    <t>КСПрус яз</t>
  </si>
  <si>
    <t>ПР матем</t>
  </si>
  <si>
    <t>КСП рус.яз.</t>
  </si>
  <si>
    <t>ПД рус яз</t>
  </si>
  <si>
    <t>КД рус.яз</t>
  </si>
  <si>
    <t>ПР лит.чт</t>
  </si>
  <si>
    <t>КР рус яз</t>
  </si>
  <si>
    <t>КР окр мир</t>
  </si>
  <si>
    <t>ПР рус.яз</t>
  </si>
  <si>
    <t>ПР лит чт</t>
  </si>
  <si>
    <t>ПР рус яз</t>
  </si>
  <si>
    <t>КСП рус яз</t>
  </si>
  <si>
    <t>ПР окр мир</t>
  </si>
  <si>
    <t>КР рус.яз</t>
  </si>
  <si>
    <t>ВПР рус.яз</t>
  </si>
  <si>
    <t>ВПР матем</t>
  </si>
  <si>
    <t>ВПР окр мир</t>
  </si>
  <si>
    <t>изл</t>
  </si>
  <si>
    <t>ПР. рус.яз</t>
  </si>
  <si>
    <t>КР. рус.яз</t>
  </si>
  <si>
    <t>ВПР биол.</t>
  </si>
  <si>
    <t>ВПР рус.</t>
  </si>
  <si>
    <t>ВПР мат.</t>
  </si>
  <si>
    <t>ВПР ист.</t>
  </si>
  <si>
    <t>ВПР ест.</t>
  </si>
  <si>
    <t>ВПР гум.</t>
  </si>
  <si>
    <t>ВПР еств.</t>
  </si>
  <si>
    <t>КР рус.</t>
  </si>
  <si>
    <t>КР лит.</t>
  </si>
  <si>
    <t>изл. Рус.</t>
  </si>
  <si>
    <t>соч. рус.</t>
  </si>
  <si>
    <t>соч. лит.</t>
  </si>
  <si>
    <t>КД рус.</t>
  </si>
  <si>
    <t>изл. Рус</t>
  </si>
  <si>
    <t>соч. Рус.</t>
  </si>
  <si>
    <t>СР рус.</t>
  </si>
  <si>
    <t>СР лит.</t>
  </si>
  <si>
    <t>соч. лит</t>
  </si>
  <si>
    <t>ПР лит.</t>
  </si>
  <si>
    <t>ДКР рус.</t>
  </si>
  <si>
    <t>КР инф.</t>
  </si>
  <si>
    <t>КР физ.</t>
  </si>
  <si>
    <t>КР еств. (ф)</t>
  </si>
  <si>
    <t>КР еств. (х)</t>
  </si>
  <si>
    <t>КР алг.</t>
  </si>
  <si>
    <t>КР геом.</t>
  </si>
  <si>
    <t>КР мат.</t>
  </si>
  <si>
    <t>КР вер.</t>
  </si>
  <si>
    <t>КР. Рус.</t>
  </si>
  <si>
    <t>КР ин.яз.</t>
  </si>
  <si>
    <t>ПР инф.</t>
  </si>
  <si>
    <t>ИЗЛ рус.</t>
  </si>
  <si>
    <t>изл. рус</t>
  </si>
  <si>
    <t>соч. рус</t>
  </si>
  <si>
    <t>28-О</t>
  </si>
  <si>
    <t>2 полугодие  2023-2024 уч.года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</si>
</sst>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5" fillId="0" borderId="0" xfId="0" applyFont="1"/>
    <xf numFmtId="49" fontId="2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12" fillId="5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7" borderId="1" xfId="0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3" fillId="7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0" fillId="4" borderId="1" xfId="0" applyFill="1" applyBorder="1"/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4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3" workbookViewId="0">
      <selection activeCell="A14" sqref="A14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6" t="s">
        <v>32</v>
      </c>
    </row>
    <row r="2" spans="1:1" ht="18.75" x14ac:dyDescent="0.25">
      <c r="A2" s="17"/>
    </row>
    <row r="3" spans="1:1" ht="112.5" x14ac:dyDescent="0.25">
      <c r="A3" s="18" t="s">
        <v>33</v>
      </c>
    </row>
    <row r="4" spans="1:1" ht="152.25" customHeight="1" x14ac:dyDescent="0.25">
      <c r="A4" s="18" t="s">
        <v>34</v>
      </c>
    </row>
    <row r="5" spans="1:1" ht="18.75" x14ac:dyDescent="0.25">
      <c r="A5" s="18" t="s">
        <v>35</v>
      </c>
    </row>
    <row r="6" spans="1:1" ht="20.100000000000001" customHeight="1" x14ac:dyDescent="0.25">
      <c r="A6" s="19" t="s">
        <v>36</v>
      </c>
    </row>
    <row r="7" spans="1:1" ht="18.75" x14ac:dyDescent="0.25">
      <c r="A7" s="19" t="s">
        <v>37</v>
      </c>
    </row>
    <row r="8" spans="1:1" ht="18.75" x14ac:dyDescent="0.25">
      <c r="A8" s="19" t="s">
        <v>38</v>
      </c>
    </row>
    <row r="9" spans="1:1" ht="18.75" x14ac:dyDescent="0.25">
      <c r="A9" s="19" t="s">
        <v>39</v>
      </c>
    </row>
    <row r="10" spans="1:1" ht="18.75" x14ac:dyDescent="0.25">
      <c r="A10" s="19" t="s">
        <v>40</v>
      </c>
    </row>
    <row r="11" spans="1:1" ht="18.75" x14ac:dyDescent="0.25">
      <c r="A11" s="19" t="s">
        <v>41</v>
      </c>
    </row>
    <row r="12" spans="1:1" ht="37.5" x14ac:dyDescent="0.25">
      <c r="A12" s="19" t="s">
        <v>42</v>
      </c>
    </row>
    <row r="13" spans="1:1" ht="18.75" x14ac:dyDescent="0.25">
      <c r="A13" s="19" t="s">
        <v>43</v>
      </c>
    </row>
    <row r="14" spans="1:1" ht="37.5" x14ac:dyDescent="0.25">
      <c r="A14" s="18" t="s">
        <v>44</v>
      </c>
    </row>
    <row r="15" spans="1:1" ht="18.75" x14ac:dyDescent="0.25">
      <c r="A15" s="19" t="s">
        <v>45</v>
      </c>
    </row>
    <row r="16" spans="1:1" ht="18.75" x14ac:dyDescent="0.25">
      <c r="A16" s="19" t="s">
        <v>46</v>
      </c>
    </row>
    <row r="17" spans="1:1" ht="18.75" x14ac:dyDescent="0.25">
      <c r="A17" s="19" t="s">
        <v>47</v>
      </c>
    </row>
    <row r="18" spans="1:1" ht="18.75" x14ac:dyDescent="0.25">
      <c r="A18" s="19" t="s">
        <v>48</v>
      </c>
    </row>
    <row r="19" spans="1:1" ht="37.5" customHeight="1" x14ac:dyDescent="0.25">
      <c r="A19" s="18" t="s">
        <v>49</v>
      </c>
    </row>
    <row r="20" spans="1:1" ht="37.5" x14ac:dyDescent="0.25">
      <c r="A20" s="19" t="s">
        <v>50</v>
      </c>
    </row>
    <row r="21" spans="1:1" ht="37.5" x14ac:dyDescent="0.25">
      <c r="A21" s="19" t="s">
        <v>51</v>
      </c>
    </row>
    <row r="22" spans="1:1" ht="37.5" x14ac:dyDescent="0.25">
      <c r="A22" s="19" t="s">
        <v>52</v>
      </c>
    </row>
    <row r="23" spans="1:1" ht="168.75" x14ac:dyDescent="0.25">
      <c r="A23" s="18" t="s">
        <v>53</v>
      </c>
    </row>
    <row r="24" spans="1:1" ht="37.5" x14ac:dyDescent="0.25">
      <c r="A24" s="18" t="s">
        <v>54</v>
      </c>
    </row>
    <row r="25" spans="1:1" ht="75" x14ac:dyDescent="0.25">
      <c r="A25" s="18" t="s">
        <v>55</v>
      </c>
    </row>
    <row r="26" spans="1:1" ht="93.75" x14ac:dyDescent="0.25">
      <c r="A26" s="18" t="s">
        <v>56</v>
      </c>
    </row>
    <row r="27" spans="1:1" ht="75" x14ac:dyDescent="0.25">
      <c r="A27" s="18" t="s">
        <v>57</v>
      </c>
    </row>
    <row r="28" spans="1:1" ht="18.75" x14ac:dyDescent="0.25">
      <c r="A28" s="17"/>
    </row>
    <row r="29" spans="1:1" ht="18.75" x14ac:dyDescent="0.25">
      <c r="A29" s="1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45"/>
  <sheetViews>
    <sheetView tabSelected="1" zoomScale="85" zoomScaleNormal="85" workbookViewId="0">
      <selection activeCell="I14" sqref="I14"/>
    </sheetView>
  </sheetViews>
  <sheetFormatPr defaultRowHeight="15" x14ac:dyDescent="0.25"/>
  <cols>
    <col min="3" max="3" width="10.28515625" bestFit="1" customWidth="1"/>
  </cols>
  <sheetData>
    <row r="1" spans="1:331" ht="23.25" x14ac:dyDescent="0.35">
      <c r="A1" s="11" t="s">
        <v>3</v>
      </c>
    </row>
    <row r="2" spans="1:331" ht="15" customHeight="1" x14ac:dyDescent="0.25">
      <c r="A2" s="10" t="s">
        <v>4</v>
      </c>
      <c r="B2" s="40" t="s">
        <v>58</v>
      </c>
      <c r="C2" s="40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46" t="s">
        <v>28</v>
      </c>
      <c r="Q2" s="47"/>
      <c r="R2" s="47"/>
      <c r="S2" s="47"/>
      <c r="T2" s="47"/>
      <c r="U2" s="47"/>
      <c r="V2" s="47"/>
      <c r="W2" s="47"/>
      <c r="X2" s="47"/>
      <c r="Y2" s="47"/>
      <c r="Z2" s="48"/>
      <c r="AA2" s="50" t="s">
        <v>8</v>
      </c>
      <c r="AB2" s="52" t="s">
        <v>6</v>
      </c>
      <c r="AC2" s="52"/>
      <c r="AD2" s="12"/>
      <c r="AE2" s="13"/>
      <c r="AF2" s="13"/>
      <c r="AG2" s="13"/>
      <c r="AH2" s="13"/>
    </row>
    <row r="3" spans="1:331" ht="15" customHeight="1" x14ac:dyDescent="0.25">
      <c r="A3" s="57" t="s">
        <v>0</v>
      </c>
      <c r="B3" s="57"/>
      <c r="C3" s="57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  <c r="P3" s="43" t="s">
        <v>29</v>
      </c>
      <c r="Q3" s="44"/>
      <c r="R3" s="44"/>
      <c r="S3" s="44"/>
      <c r="T3" s="44"/>
      <c r="U3" s="44"/>
      <c r="V3" s="44"/>
      <c r="W3" s="44"/>
      <c r="X3" s="44"/>
      <c r="Y3" s="44"/>
      <c r="Z3" s="45"/>
      <c r="AA3" s="51"/>
      <c r="AB3" s="53" t="s">
        <v>7</v>
      </c>
      <c r="AC3" s="53"/>
      <c r="AD3" s="12"/>
      <c r="AE3" s="13"/>
      <c r="AF3" s="13"/>
      <c r="AG3" s="13"/>
      <c r="AH3" s="13"/>
    </row>
    <row r="4" spans="1:331" ht="15" customHeight="1" x14ac:dyDescent="0.25">
      <c r="A4" s="40" t="s">
        <v>1</v>
      </c>
      <c r="B4" s="40"/>
      <c r="C4" s="29" t="s">
        <v>151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  <c r="P4" s="43"/>
      <c r="Q4" s="44"/>
      <c r="R4" s="44"/>
      <c r="S4" s="44"/>
      <c r="T4" s="44"/>
      <c r="U4" s="44"/>
      <c r="V4" s="44"/>
      <c r="W4" s="44"/>
      <c r="X4" s="44"/>
      <c r="Y4" s="44"/>
      <c r="Z4" s="45"/>
      <c r="AA4" s="51"/>
      <c r="AB4" s="54" t="s">
        <v>5</v>
      </c>
      <c r="AC4" s="54"/>
      <c r="AD4" s="12"/>
      <c r="AE4" s="13"/>
      <c r="AF4" s="13"/>
      <c r="AG4" s="13"/>
      <c r="AH4" s="13"/>
    </row>
    <row r="5" spans="1:331" x14ac:dyDescent="0.25">
      <c r="A5" s="40" t="s">
        <v>2</v>
      </c>
      <c r="B5" s="40"/>
      <c r="C5" s="30">
        <v>45308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6"/>
      <c r="P5" s="43"/>
      <c r="Q5" s="44"/>
      <c r="R5" s="44"/>
      <c r="S5" s="44"/>
      <c r="T5" s="44"/>
      <c r="U5" s="44"/>
      <c r="V5" s="44"/>
      <c r="W5" s="44"/>
      <c r="X5" s="44"/>
      <c r="Y5" s="44"/>
      <c r="Z5" s="45"/>
      <c r="AA5" s="14"/>
      <c r="AB5" s="15"/>
      <c r="AC5" s="15"/>
      <c r="AD5" s="12"/>
      <c r="AE5" s="13"/>
      <c r="AF5" s="13"/>
      <c r="AG5" s="13"/>
      <c r="AH5" s="13"/>
    </row>
    <row r="6" spans="1:331" x14ac:dyDescent="0.25">
      <c r="A6" s="60" t="s">
        <v>31</v>
      </c>
      <c r="B6" s="60"/>
      <c r="C6" s="61" t="s">
        <v>152</v>
      </c>
      <c r="AE6" s="7"/>
      <c r="AF6" s="7"/>
      <c r="AG6" s="7"/>
    </row>
    <row r="7" spans="1:331" x14ac:dyDescent="0.25">
      <c r="A7" s="49" t="s">
        <v>9</v>
      </c>
      <c r="B7" s="58" t="s">
        <v>10</v>
      </c>
      <c r="C7" s="59" t="s">
        <v>30</v>
      </c>
      <c r="D7" s="49" t="s">
        <v>80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 t="s">
        <v>81</v>
      </c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 t="s">
        <v>82</v>
      </c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 t="s">
        <v>83</v>
      </c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 t="s">
        <v>84</v>
      </c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  <c r="JC7" s="23"/>
      <c r="JD7" s="23"/>
      <c r="JE7" s="23"/>
      <c r="JF7" s="23"/>
      <c r="JG7" s="23"/>
      <c r="JH7" s="23"/>
      <c r="JI7" s="23"/>
      <c r="JJ7" s="23"/>
      <c r="JK7" s="23"/>
      <c r="JL7" s="23"/>
      <c r="JM7" s="23"/>
      <c r="JN7" s="23"/>
      <c r="JO7" s="23"/>
      <c r="JP7" s="23"/>
      <c r="JQ7" s="23"/>
      <c r="JR7" s="23"/>
      <c r="JS7" s="23"/>
      <c r="JT7" s="23"/>
      <c r="JU7" s="23"/>
      <c r="JV7" s="23"/>
      <c r="JW7" s="23"/>
      <c r="JX7" s="23"/>
      <c r="JY7" s="23"/>
      <c r="JZ7" s="23"/>
      <c r="KA7" s="23"/>
      <c r="KB7" s="23"/>
      <c r="KC7" s="23"/>
      <c r="KD7" s="23"/>
      <c r="KE7" s="23"/>
      <c r="KF7" s="23"/>
      <c r="KG7" s="23"/>
      <c r="KH7" s="23"/>
      <c r="KI7" s="23"/>
      <c r="KJ7" s="23"/>
      <c r="KK7" s="23"/>
      <c r="KL7" s="23"/>
      <c r="KM7" s="23"/>
      <c r="KN7" s="23"/>
      <c r="KO7" s="23"/>
      <c r="KP7" s="23"/>
      <c r="KQ7" s="23"/>
      <c r="KR7" s="23"/>
      <c r="KS7" s="23"/>
      <c r="KT7" s="23"/>
      <c r="KU7" s="23"/>
      <c r="KV7" s="23"/>
      <c r="KW7" s="23"/>
      <c r="KX7" s="23"/>
      <c r="KY7" s="23"/>
      <c r="KZ7" s="23"/>
      <c r="LA7" s="23"/>
      <c r="LB7" s="23"/>
      <c r="LC7" s="23"/>
      <c r="LD7" s="23"/>
      <c r="LE7" s="23"/>
      <c r="LF7" s="23"/>
      <c r="LG7" s="23"/>
      <c r="LH7" s="23"/>
      <c r="LI7" s="23"/>
      <c r="LJ7" s="23"/>
      <c r="LK7" s="23"/>
      <c r="LL7" s="23"/>
      <c r="LM7" s="23"/>
      <c r="LN7" s="23"/>
      <c r="LO7" s="23"/>
      <c r="LP7" s="23"/>
      <c r="LQ7" s="23"/>
      <c r="LR7" s="23"/>
      <c r="LS7" s="23"/>
    </row>
    <row r="8" spans="1:331" x14ac:dyDescent="0.25">
      <c r="A8" s="49"/>
      <c r="B8" s="58"/>
      <c r="C8" s="59"/>
      <c r="D8" s="2">
        <v>9</v>
      </c>
      <c r="E8" s="1">
        <v>10</v>
      </c>
      <c r="F8" s="2">
        <v>11</v>
      </c>
      <c r="G8" s="1">
        <v>12</v>
      </c>
      <c r="H8" s="2">
        <v>13</v>
      </c>
      <c r="I8" s="1">
        <v>14</v>
      </c>
      <c r="J8" s="2">
        <v>15</v>
      </c>
      <c r="K8" s="1">
        <v>16</v>
      </c>
      <c r="L8" s="2">
        <v>17</v>
      </c>
      <c r="M8" s="1">
        <v>18</v>
      </c>
      <c r="N8" s="2">
        <v>19</v>
      </c>
      <c r="O8" s="1">
        <v>20</v>
      </c>
      <c r="P8" s="2">
        <v>21</v>
      </c>
      <c r="Q8" s="1">
        <v>22</v>
      </c>
      <c r="R8" s="2">
        <v>23</v>
      </c>
      <c r="S8" s="1">
        <v>24</v>
      </c>
      <c r="T8" s="2">
        <v>25</v>
      </c>
      <c r="U8" s="1">
        <v>26</v>
      </c>
      <c r="V8" s="2">
        <v>27</v>
      </c>
      <c r="W8" s="1">
        <v>28</v>
      </c>
      <c r="X8" s="2">
        <v>29</v>
      </c>
      <c r="Y8" s="1">
        <v>30</v>
      </c>
      <c r="Z8" s="2">
        <v>31</v>
      </c>
      <c r="AA8" s="8">
        <v>1</v>
      </c>
      <c r="AB8" s="9">
        <v>2</v>
      </c>
      <c r="AC8" s="8">
        <v>3</v>
      </c>
      <c r="AD8" s="8">
        <v>4</v>
      </c>
      <c r="AE8" s="9">
        <v>5</v>
      </c>
      <c r="AF8" s="8">
        <v>6</v>
      </c>
      <c r="AG8" s="8">
        <v>7</v>
      </c>
      <c r="AH8" s="9">
        <v>8</v>
      </c>
      <c r="AI8" s="8">
        <v>9</v>
      </c>
      <c r="AJ8" s="8">
        <v>10</v>
      </c>
      <c r="AK8" s="9">
        <v>11</v>
      </c>
      <c r="AL8" s="8">
        <v>12</v>
      </c>
      <c r="AM8" s="8">
        <v>13</v>
      </c>
      <c r="AN8" s="9">
        <v>14</v>
      </c>
      <c r="AO8" s="8">
        <v>15</v>
      </c>
      <c r="AP8" s="8">
        <v>16</v>
      </c>
      <c r="AQ8" s="9">
        <v>17</v>
      </c>
      <c r="AR8" s="8">
        <v>18</v>
      </c>
      <c r="AS8" s="8">
        <v>19</v>
      </c>
      <c r="AT8" s="9">
        <v>20</v>
      </c>
      <c r="AU8" s="8">
        <v>21</v>
      </c>
      <c r="AV8" s="8">
        <v>22</v>
      </c>
      <c r="AW8" s="9">
        <v>23</v>
      </c>
      <c r="AX8" s="8">
        <v>24</v>
      </c>
      <c r="AY8" s="8">
        <v>25</v>
      </c>
      <c r="AZ8" s="9">
        <v>26</v>
      </c>
      <c r="BA8" s="8">
        <v>27</v>
      </c>
      <c r="BB8" s="8">
        <v>28</v>
      </c>
      <c r="BC8" s="9">
        <v>29</v>
      </c>
      <c r="BD8" s="8">
        <v>1</v>
      </c>
      <c r="BE8" s="9">
        <v>2</v>
      </c>
      <c r="BF8" s="8">
        <v>3</v>
      </c>
      <c r="BG8" s="8">
        <v>4</v>
      </c>
      <c r="BH8" s="9">
        <v>5</v>
      </c>
      <c r="BI8" s="8">
        <v>6</v>
      </c>
      <c r="BJ8" s="8">
        <v>7</v>
      </c>
      <c r="BK8" s="9">
        <v>8</v>
      </c>
      <c r="BL8" s="8">
        <v>9</v>
      </c>
      <c r="BM8" s="8">
        <v>10</v>
      </c>
      <c r="BN8" s="9">
        <v>11</v>
      </c>
      <c r="BO8" s="8">
        <v>12</v>
      </c>
      <c r="BP8" s="8">
        <v>13</v>
      </c>
      <c r="BQ8" s="9">
        <v>14</v>
      </c>
      <c r="BR8" s="8">
        <v>15</v>
      </c>
      <c r="BS8" s="8">
        <v>16</v>
      </c>
      <c r="BT8" s="9">
        <v>17</v>
      </c>
      <c r="BU8" s="8">
        <v>18</v>
      </c>
      <c r="BV8" s="8">
        <v>19</v>
      </c>
      <c r="BW8" s="9">
        <v>20</v>
      </c>
      <c r="BX8" s="8">
        <v>21</v>
      </c>
      <c r="BY8" s="8">
        <v>22</v>
      </c>
      <c r="BZ8" s="9">
        <v>23</v>
      </c>
      <c r="CA8" s="8">
        <v>24</v>
      </c>
      <c r="CB8" s="8">
        <v>25</v>
      </c>
      <c r="CC8" s="9">
        <v>26</v>
      </c>
      <c r="CD8" s="8">
        <v>27</v>
      </c>
      <c r="CE8" s="8">
        <v>28</v>
      </c>
      <c r="CF8" s="9">
        <v>29</v>
      </c>
      <c r="CG8" s="9">
        <v>30</v>
      </c>
      <c r="CH8" s="8">
        <v>31</v>
      </c>
      <c r="CI8" s="8">
        <v>1</v>
      </c>
      <c r="CJ8" s="9">
        <v>2</v>
      </c>
      <c r="CK8" s="8">
        <v>3</v>
      </c>
      <c r="CL8" s="8">
        <v>4</v>
      </c>
      <c r="CM8" s="9">
        <v>5</v>
      </c>
      <c r="CN8" s="8">
        <v>6</v>
      </c>
      <c r="CO8" s="8">
        <v>7</v>
      </c>
      <c r="CP8" s="9">
        <v>8</v>
      </c>
      <c r="CQ8" s="8">
        <v>9</v>
      </c>
      <c r="CR8" s="8">
        <v>10</v>
      </c>
      <c r="CS8" s="9">
        <v>11</v>
      </c>
      <c r="CT8" s="8">
        <v>12</v>
      </c>
      <c r="CU8" s="8">
        <v>13</v>
      </c>
      <c r="CV8" s="9">
        <v>14</v>
      </c>
      <c r="CW8" s="8">
        <v>15</v>
      </c>
      <c r="CX8" s="8">
        <v>16</v>
      </c>
      <c r="CY8" s="9">
        <v>17</v>
      </c>
      <c r="CZ8" s="8">
        <v>18</v>
      </c>
      <c r="DA8" s="8">
        <v>19</v>
      </c>
      <c r="DB8" s="9">
        <v>20</v>
      </c>
      <c r="DC8" s="8">
        <v>21</v>
      </c>
      <c r="DD8" s="8">
        <v>22</v>
      </c>
      <c r="DE8" s="9">
        <v>23</v>
      </c>
      <c r="DF8" s="8">
        <v>24</v>
      </c>
      <c r="DG8" s="8">
        <v>25</v>
      </c>
      <c r="DH8" s="9">
        <v>26</v>
      </c>
      <c r="DI8" s="8">
        <v>27</v>
      </c>
      <c r="DJ8" s="8">
        <v>28</v>
      </c>
      <c r="DK8" s="9">
        <v>29</v>
      </c>
      <c r="DL8" s="8">
        <v>30</v>
      </c>
      <c r="DM8" s="8">
        <v>1</v>
      </c>
      <c r="DN8" s="9">
        <v>2</v>
      </c>
      <c r="DO8" s="8">
        <v>3</v>
      </c>
      <c r="DP8" s="8">
        <v>4</v>
      </c>
      <c r="DQ8" s="9">
        <v>5</v>
      </c>
      <c r="DR8" s="8">
        <v>6</v>
      </c>
      <c r="DS8" s="8">
        <v>7</v>
      </c>
      <c r="DT8" s="9">
        <v>8</v>
      </c>
      <c r="DU8" s="8">
        <v>9</v>
      </c>
      <c r="DV8" s="8">
        <v>10</v>
      </c>
      <c r="DW8" s="9">
        <v>11</v>
      </c>
      <c r="DX8" s="8">
        <v>12</v>
      </c>
      <c r="DY8" s="8">
        <v>13</v>
      </c>
      <c r="DZ8" s="9">
        <v>14</v>
      </c>
      <c r="EA8" s="8">
        <v>15</v>
      </c>
      <c r="EB8" s="8">
        <v>16</v>
      </c>
      <c r="EC8" s="9">
        <v>17</v>
      </c>
      <c r="ED8" s="8">
        <v>18</v>
      </c>
      <c r="EE8" s="8">
        <v>19</v>
      </c>
      <c r="EF8" s="9">
        <v>20</v>
      </c>
      <c r="EG8" s="8">
        <v>21</v>
      </c>
      <c r="EH8" s="8">
        <v>22</v>
      </c>
      <c r="EI8" s="9">
        <v>23</v>
      </c>
      <c r="EJ8" s="8">
        <v>24</v>
      </c>
      <c r="EK8" s="8">
        <v>25</v>
      </c>
      <c r="EL8" s="9">
        <v>26</v>
      </c>
      <c r="EM8" s="8">
        <v>27</v>
      </c>
      <c r="EN8" s="8">
        <v>28</v>
      </c>
      <c r="EO8" s="9">
        <v>29</v>
      </c>
      <c r="EP8" s="9">
        <v>30</v>
      </c>
      <c r="EQ8" s="8">
        <v>31</v>
      </c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3"/>
      <c r="KI8" s="23"/>
      <c r="KJ8" s="23"/>
      <c r="KK8" s="23"/>
      <c r="KL8" s="23"/>
      <c r="KM8" s="23"/>
      <c r="KN8" s="23"/>
      <c r="KO8" s="23"/>
      <c r="KP8" s="23"/>
      <c r="KQ8" s="23"/>
      <c r="KR8" s="23"/>
      <c r="KS8" s="23"/>
      <c r="KT8" s="23"/>
      <c r="KU8" s="23"/>
      <c r="KV8" s="23"/>
      <c r="KW8" s="23"/>
      <c r="KX8" s="23"/>
      <c r="KY8" s="23"/>
      <c r="KZ8" s="23"/>
      <c r="LA8" s="23"/>
      <c r="LB8" s="23"/>
      <c r="LC8" s="23"/>
      <c r="LD8" s="23"/>
      <c r="LE8" s="23"/>
      <c r="LF8" s="23"/>
      <c r="LG8" s="23"/>
      <c r="LH8" s="23"/>
      <c r="LI8" s="23"/>
      <c r="LJ8" s="23"/>
      <c r="LK8" s="23"/>
      <c r="LL8" s="23"/>
      <c r="LM8" s="23"/>
      <c r="LN8" s="23"/>
      <c r="LO8" s="23"/>
      <c r="LP8" s="23"/>
      <c r="LQ8" s="23"/>
      <c r="LR8" s="23"/>
      <c r="LS8" s="23"/>
    </row>
    <row r="9" spans="1:331" s="4" customFormat="1" x14ac:dyDescent="0.25">
      <c r="A9" s="3" t="s">
        <v>11</v>
      </c>
      <c r="B9" s="24" t="s">
        <v>70</v>
      </c>
      <c r="C9" s="3">
        <f t="shared" ref="C9:C35" si="0">COUNTA(D9:BC9)</f>
        <v>10</v>
      </c>
      <c r="D9" s="21"/>
      <c r="E9" s="28"/>
      <c r="F9" s="36" t="s">
        <v>94</v>
      </c>
      <c r="G9" s="28"/>
      <c r="H9" s="20"/>
      <c r="I9" s="21"/>
      <c r="J9" s="21"/>
      <c r="K9" s="36" t="s">
        <v>95</v>
      </c>
      <c r="L9" s="20"/>
      <c r="M9" s="20"/>
      <c r="N9" s="21"/>
      <c r="O9" s="20"/>
      <c r="P9" s="20"/>
      <c r="Q9" s="20"/>
      <c r="R9" s="20"/>
      <c r="S9" s="20"/>
      <c r="T9" s="36" t="s">
        <v>96</v>
      </c>
      <c r="U9" s="37" t="s">
        <v>95</v>
      </c>
      <c r="V9" s="20"/>
      <c r="W9" s="28"/>
      <c r="X9" s="20"/>
      <c r="Y9" s="28"/>
      <c r="Z9" s="21"/>
      <c r="AA9" s="34" t="s">
        <v>97</v>
      </c>
      <c r="AB9" s="22"/>
      <c r="AC9" s="22"/>
      <c r="AD9" s="21"/>
      <c r="AE9" s="22"/>
      <c r="AF9" s="34" t="s">
        <v>98</v>
      </c>
      <c r="AG9" s="22"/>
      <c r="AH9" s="22"/>
      <c r="AI9" s="34" t="s">
        <v>94</v>
      </c>
      <c r="AJ9" s="22"/>
      <c r="AK9" s="22"/>
      <c r="AL9" s="34" t="s">
        <v>99</v>
      </c>
      <c r="AM9" s="22"/>
      <c r="AN9" s="21"/>
      <c r="AO9" s="22"/>
      <c r="AP9" s="22"/>
      <c r="AQ9" s="22"/>
      <c r="AR9" s="22"/>
      <c r="AS9" s="22"/>
      <c r="AT9" s="21"/>
      <c r="AU9" s="22"/>
      <c r="AV9" s="22"/>
      <c r="AW9" s="22"/>
      <c r="AX9" s="22"/>
      <c r="AY9" s="22"/>
      <c r="AZ9" s="22"/>
      <c r="BA9" s="34" t="s">
        <v>137</v>
      </c>
      <c r="BB9" s="22"/>
      <c r="BC9" s="34" t="s">
        <v>100</v>
      </c>
      <c r="BD9" s="34" t="s">
        <v>98</v>
      </c>
      <c r="BE9" s="22"/>
      <c r="BF9" s="22"/>
      <c r="BG9" s="22"/>
      <c r="BH9" s="34" t="s">
        <v>94</v>
      </c>
      <c r="BI9" s="22"/>
      <c r="BJ9" s="22"/>
      <c r="BK9" s="22"/>
      <c r="BL9" s="22"/>
      <c r="BM9" s="21"/>
      <c r="BN9" s="22"/>
      <c r="BO9" s="22"/>
      <c r="BP9" s="22"/>
      <c r="BQ9" s="34" t="s">
        <v>101</v>
      </c>
      <c r="BR9" s="22"/>
      <c r="BS9" s="22"/>
      <c r="BT9" s="22"/>
      <c r="BU9" s="22"/>
      <c r="BV9" s="22"/>
      <c r="BW9" s="22"/>
      <c r="BX9" s="22"/>
      <c r="BY9" s="22"/>
      <c r="BZ9" s="22"/>
      <c r="CA9" s="21"/>
      <c r="CB9" s="22"/>
      <c r="CC9" s="22"/>
      <c r="CD9" s="34" t="s">
        <v>102</v>
      </c>
      <c r="CE9" s="22"/>
      <c r="CF9" s="22"/>
      <c r="CG9" s="22"/>
      <c r="CH9" s="22"/>
      <c r="CI9" s="22"/>
      <c r="CJ9" s="21"/>
      <c r="CK9" s="22"/>
      <c r="CL9" s="22"/>
      <c r="CM9" s="34" t="s">
        <v>98</v>
      </c>
      <c r="CN9" s="22"/>
      <c r="CO9" s="22"/>
      <c r="CP9" s="22"/>
      <c r="CQ9" s="34" t="s">
        <v>95</v>
      </c>
      <c r="CR9" s="22"/>
      <c r="CS9" s="34" t="s">
        <v>94</v>
      </c>
      <c r="CT9" s="22"/>
      <c r="CU9" s="22"/>
      <c r="CV9" s="22"/>
      <c r="CW9" s="21"/>
      <c r="CX9" s="21"/>
      <c r="CY9" s="22"/>
      <c r="CZ9" s="22"/>
      <c r="DA9" s="22"/>
      <c r="DB9" s="22"/>
      <c r="DC9" s="22"/>
      <c r="DD9" s="22"/>
      <c r="DE9" s="34" t="s">
        <v>137</v>
      </c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34" t="s">
        <v>94</v>
      </c>
      <c r="DT9" s="34" t="s">
        <v>102</v>
      </c>
      <c r="DU9" s="22"/>
      <c r="DV9" s="21"/>
      <c r="DW9" s="22"/>
      <c r="DX9" s="22"/>
      <c r="DY9" s="22"/>
      <c r="DZ9" s="34" t="s">
        <v>103</v>
      </c>
      <c r="EA9" s="34" t="s">
        <v>137</v>
      </c>
      <c r="EB9" s="34" t="s">
        <v>95</v>
      </c>
      <c r="EC9" s="22"/>
      <c r="ED9" s="22"/>
      <c r="EE9" s="22"/>
      <c r="EF9" s="22"/>
      <c r="EG9" s="34" t="s">
        <v>104</v>
      </c>
      <c r="EH9" s="22"/>
      <c r="EI9" s="34" t="s">
        <v>94</v>
      </c>
      <c r="EJ9" s="21"/>
      <c r="EK9" s="22"/>
      <c r="EL9" s="22"/>
      <c r="EM9" s="22"/>
      <c r="EN9" s="22"/>
      <c r="EO9" s="22"/>
      <c r="EP9" s="22"/>
      <c r="EQ9" s="2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  <c r="KH9" s="23"/>
      <c r="KI9" s="23"/>
      <c r="KJ9" s="23"/>
      <c r="KK9" s="23"/>
      <c r="KL9" s="23"/>
      <c r="KM9" s="23"/>
      <c r="KN9" s="23"/>
      <c r="KO9" s="23"/>
      <c r="KP9" s="23"/>
      <c r="KQ9" s="23"/>
      <c r="KR9" s="23"/>
      <c r="KS9" s="23"/>
      <c r="KT9" s="23"/>
      <c r="KU9" s="23"/>
      <c r="KV9" s="23"/>
      <c r="KW9" s="23"/>
      <c r="KX9" s="23"/>
      <c r="KY9" s="23"/>
      <c r="KZ9" s="23"/>
      <c r="LA9" s="23"/>
      <c r="LB9" s="23"/>
      <c r="LC9" s="23"/>
      <c r="LD9" s="23"/>
      <c r="LE9" s="23"/>
      <c r="LF9" s="23"/>
      <c r="LG9" s="23"/>
      <c r="LH9" s="23"/>
      <c r="LI9" s="23"/>
      <c r="LJ9" s="23"/>
      <c r="LK9" s="23"/>
      <c r="LL9" s="23"/>
      <c r="LM9" s="23"/>
      <c r="LN9" s="23"/>
      <c r="LO9" s="23"/>
      <c r="LP9" s="23"/>
      <c r="LQ9" s="23"/>
      <c r="LR9" s="23"/>
      <c r="LS9" s="23"/>
    </row>
    <row r="10" spans="1:331" s="4" customFormat="1" x14ac:dyDescent="0.25">
      <c r="A10" s="3" t="s">
        <v>12</v>
      </c>
      <c r="B10" s="24" t="s">
        <v>27</v>
      </c>
      <c r="C10" s="3">
        <f t="shared" si="0"/>
        <v>10</v>
      </c>
      <c r="D10" s="21"/>
      <c r="E10" s="28"/>
      <c r="F10" s="36" t="s">
        <v>94</v>
      </c>
      <c r="G10" s="28"/>
      <c r="H10" s="20"/>
      <c r="I10" s="20"/>
      <c r="J10" s="21"/>
      <c r="K10" s="36" t="s">
        <v>95</v>
      </c>
      <c r="L10" s="20"/>
      <c r="M10" s="20"/>
      <c r="N10" s="21"/>
      <c r="O10" s="20"/>
      <c r="P10" s="20"/>
      <c r="Q10" s="20"/>
      <c r="R10" s="20"/>
      <c r="S10" s="20"/>
      <c r="T10" s="36" t="s">
        <v>96</v>
      </c>
      <c r="U10" s="37" t="s">
        <v>95</v>
      </c>
      <c r="V10" s="20"/>
      <c r="W10" s="28"/>
      <c r="X10" s="21"/>
      <c r="Y10" s="28"/>
      <c r="Z10" s="21"/>
      <c r="AA10" s="34" t="s">
        <v>97</v>
      </c>
      <c r="AB10" s="22"/>
      <c r="AC10" s="22"/>
      <c r="AD10" s="22"/>
      <c r="AE10" s="22"/>
      <c r="AF10" s="34" t="s">
        <v>98</v>
      </c>
      <c r="AG10" s="22"/>
      <c r="AH10" s="22"/>
      <c r="AI10" s="34" t="s">
        <v>94</v>
      </c>
      <c r="AJ10" s="22"/>
      <c r="AK10" s="22"/>
      <c r="AL10" s="34" t="s">
        <v>99</v>
      </c>
      <c r="AM10" s="22"/>
      <c r="AN10" s="22"/>
      <c r="AO10" s="22"/>
      <c r="AP10" s="22"/>
      <c r="AQ10" s="22"/>
      <c r="AR10" s="22"/>
      <c r="AS10" s="22"/>
      <c r="AT10" s="21"/>
      <c r="AU10" s="21"/>
      <c r="AV10" s="22"/>
      <c r="AW10" s="22"/>
      <c r="AX10" s="21"/>
      <c r="AY10" s="22"/>
      <c r="AZ10" s="34" t="s">
        <v>137</v>
      </c>
      <c r="BA10" s="22"/>
      <c r="BB10" s="22"/>
      <c r="BC10" s="34" t="s">
        <v>100</v>
      </c>
      <c r="BD10" s="34" t="s">
        <v>98</v>
      </c>
      <c r="BE10" s="22"/>
      <c r="BF10" s="22"/>
      <c r="BG10" s="22"/>
      <c r="BH10" s="34" t="s">
        <v>94</v>
      </c>
      <c r="BI10" s="22"/>
      <c r="BJ10" s="22"/>
      <c r="BK10" s="22"/>
      <c r="BL10" s="22"/>
      <c r="BM10" s="21"/>
      <c r="BN10" s="22"/>
      <c r="BO10" s="22"/>
      <c r="BP10" s="22"/>
      <c r="BQ10" s="34" t="s">
        <v>101</v>
      </c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34" t="s">
        <v>102</v>
      </c>
      <c r="CE10" s="21"/>
      <c r="CF10" s="22"/>
      <c r="CG10" s="22"/>
      <c r="CH10" s="22"/>
      <c r="CI10" s="22"/>
      <c r="CJ10" s="22"/>
      <c r="CK10" s="22"/>
      <c r="CL10" s="22"/>
      <c r="CM10" s="34" t="s">
        <v>98</v>
      </c>
      <c r="CN10" s="22"/>
      <c r="CO10" s="22"/>
      <c r="CP10" s="21"/>
      <c r="CQ10" s="34" t="s">
        <v>95</v>
      </c>
      <c r="CR10" s="22"/>
      <c r="CS10" s="34" t="s">
        <v>94</v>
      </c>
      <c r="CT10" s="22"/>
      <c r="CU10" s="22"/>
      <c r="CV10" s="22"/>
      <c r="CW10" s="22"/>
      <c r="CX10" s="21"/>
      <c r="CY10" s="22"/>
      <c r="CZ10" s="22"/>
      <c r="DA10" s="22"/>
      <c r="DB10" s="21"/>
      <c r="DC10" s="22"/>
      <c r="DD10" s="34" t="s">
        <v>137</v>
      </c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34" t="s">
        <v>94</v>
      </c>
      <c r="DT10" s="34" t="s">
        <v>102</v>
      </c>
      <c r="DU10" s="22"/>
      <c r="DV10" s="21"/>
      <c r="DW10" s="22"/>
      <c r="DX10" s="22"/>
      <c r="DY10" s="34" t="s">
        <v>137</v>
      </c>
      <c r="DZ10" s="34" t="s">
        <v>103</v>
      </c>
      <c r="EA10" s="22"/>
      <c r="EB10" s="34" t="s">
        <v>95</v>
      </c>
      <c r="EC10" s="22"/>
      <c r="ED10" s="22"/>
      <c r="EE10" s="22"/>
      <c r="EF10" s="22"/>
      <c r="EG10" s="34" t="s">
        <v>104</v>
      </c>
      <c r="EH10" s="22"/>
      <c r="EI10" s="34" t="s">
        <v>94</v>
      </c>
      <c r="EJ10" s="22"/>
      <c r="EK10" s="22"/>
      <c r="EL10" s="22"/>
      <c r="EM10" s="22"/>
      <c r="EN10" s="21"/>
      <c r="EO10" s="22"/>
      <c r="EP10" s="22"/>
      <c r="EQ10" s="22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</row>
    <row r="11" spans="1:331" s="4" customFormat="1" x14ac:dyDescent="0.25">
      <c r="A11" s="3" t="s">
        <v>13</v>
      </c>
      <c r="B11" s="24" t="s">
        <v>27</v>
      </c>
      <c r="C11" s="3">
        <f t="shared" si="0"/>
        <v>9</v>
      </c>
      <c r="D11" s="21"/>
      <c r="E11" s="28"/>
      <c r="F11" s="36" t="s">
        <v>94</v>
      </c>
      <c r="G11" s="28"/>
      <c r="H11" s="20"/>
      <c r="I11" s="21"/>
      <c r="J11" s="21"/>
      <c r="K11" s="36" t="s">
        <v>95</v>
      </c>
      <c r="L11" s="20"/>
      <c r="M11" s="20"/>
      <c r="N11" s="20"/>
      <c r="O11" s="20"/>
      <c r="P11" s="20"/>
      <c r="Q11" s="20"/>
      <c r="R11" s="20"/>
      <c r="S11" s="20"/>
      <c r="T11" s="36" t="s">
        <v>96</v>
      </c>
      <c r="U11" s="37" t="s">
        <v>95</v>
      </c>
      <c r="V11" s="20"/>
      <c r="W11" s="28"/>
      <c r="X11" s="21"/>
      <c r="Y11" s="28"/>
      <c r="Z11" s="21"/>
      <c r="AA11" s="34" t="s">
        <v>97</v>
      </c>
      <c r="AB11" s="22"/>
      <c r="AC11" s="22"/>
      <c r="AD11" s="22"/>
      <c r="AE11" s="22"/>
      <c r="AF11" s="34" t="s">
        <v>98</v>
      </c>
      <c r="AG11" s="22"/>
      <c r="AH11" s="22"/>
      <c r="AI11" s="34" t="s">
        <v>94</v>
      </c>
      <c r="AJ11" s="22"/>
      <c r="AK11" s="22"/>
      <c r="AL11" s="34" t="s">
        <v>99</v>
      </c>
      <c r="AM11" s="22"/>
      <c r="AN11" s="22"/>
      <c r="AO11" s="22"/>
      <c r="AP11" s="22"/>
      <c r="AQ11" s="22"/>
      <c r="AR11" s="22"/>
      <c r="AS11" s="21"/>
      <c r="AT11" s="21"/>
      <c r="AU11" s="22"/>
      <c r="AV11" s="22"/>
      <c r="AW11" s="22"/>
      <c r="AX11" s="22"/>
      <c r="AY11" s="22"/>
      <c r="AZ11" s="22"/>
      <c r="BA11" s="22"/>
      <c r="BB11" s="22"/>
      <c r="BC11" s="34" t="s">
        <v>100</v>
      </c>
      <c r="BD11" s="34" t="s">
        <v>98</v>
      </c>
      <c r="BE11" s="34" t="s">
        <v>137</v>
      </c>
      <c r="BF11" s="22"/>
      <c r="BG11" s="22"/>
      <c r="BH11" s="34" t="s">
        <v>94</v>
      </c>
      <c r="BI11" s="22"/>
      <c r="BJ11" s="22"/>
      <c r="BK11" s="22"/>
      <c r="BL11" s="22"/>
      <c r="BM11" s="21"/>
      <c r="BN11" s="22"/>
      <c r="BO11" s="22"/>
      <c r="BP11" s="22"/>
      <c r="BQ11" s="34" t="s">
        <v>101</v>
      </c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1"/>
      <c r="CC11" s="22"/>
      <c r="CD11" s="34" t="s">
        <v>102</v>
      </c>
      <c r="CE11" s="22"/>
      <c r="CF11" s="22"/>
      <c r="CG11" s="22"/>
      <c r="CH11" s="22"/>
      <c r="CI11" s="22"/>
      <c r="CJ11" s="22"/>
      <c r="CK11" s="22"/>
      <c r="CL11" s="22"/>
      <c r="CM11" s="34" t="s">
        <v>98</v>
      </c>
      <c r="CN11" s="22"/>
      <c r="CO11" s="22"/>
      <c r="CP11" s="21"/>
      <c r="CQ11" s="34" t="s">
        <v>95</v>
      </c>
      <c r="CR11" s="22"/>
      <c r="CS11" s="34" t="s">
        <v>94</v>
      </c>
      <c r="CT11" s="22"/>
      <c r="CU11" s="22"/>
      <c r="CV11" s="22"/>
      <c r="CW11" s="21"/>
      <c r="CX11" s="22"/>
      <c r="CY11" s="21"/>
      <c r="CZ11" s="22"/>
      <c r="DA11" s="21"/>
      <c r="DB11" s="22"/>
      <c r="DC11" s="22"/>
      <c r="DD11" s="21"/>
      <c r="DE11" s="22"/>
      <c r="DF11" s="22"/>
      <c r="DG11" s="22"/>
      <c r="DH11" s="34" t="s">
        <v>137</v>
      </c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34" t="s">
        <v>94</v>
      </c>
      <c r="DT11" s="34" t="s">
        <v>102</v>
      </c>
      <c r="DU11" s="22"/>
      <c r="DV11" s="21"/>
      <c r="DW11" s="22"/>
      <c r="DX11" s="22"/>
      <c r="DY11" s="22"/>
      <c r="DZ11" s="34" t="s">
        <v>103</v>
      </c>
      <c r="EA11" s="22"/>
      <c r="EB11" s="34" t="s">
        <v>95</v>
      </c>
      <c r="EC11" s="34" t="s">
        <v>137</v>
      </c>
      <c r="ED11" s="22"/>
      <c r="EE11" s="22"/>
      <c r="EF11" s="22"/>
      <c r="EG11" s="34" t="s">
        <v>104</v>
      </c>
      <c r="EH11" s="22"/>
      <c r="EI11" s="34" t="s">
        <v>94</v>
      </c>
      <c r="EJ11" s="22"/>
      <c r="EK11" s="21"/>
      <c r="EL11" s="22"/>
      <c r="EM11" s="22"/>
      <c r="EN11" s="22"/>
      <c r="EO11" s="22"/>
      <c r="EP11" s="22"/>
      <c r="EQ11" s="22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  <c r="IX11" s="23"/>
      <c r="IY11" s="23"/>
      <c r="IZ11" s="23"/>
      <c r="JA11" s="23"/>
      <c r="JB11" s="23"/>
      <c r="JC11" s="23"/>
      <c r="JD11" s="23"/>
      <c r="JE11" s="23"/>
      <c r="JF11" s="23"/>
      <c r="JG11" s="23"/>
      <c r="JH11" s="23"/>
      <c r="JI11" s="23"/>
      <c r="JJ11" s="23"/>
      <c r="JK11" s="23"/>
      <c r="JL11" s="23"/>
      <c r="JM11" s="23"/>
      <c r="JN11" s="23"/>
      <c r="JO11" s="23"/>
      <c r="JP11" s="23"/>
      <c r="JQ11" s="23"/>
      <c r="JR11" s="23"/>
      <c r="JS11" s="23"/>
      <c r="JT11" s="23"/>
      <c r="JU11" s="23"/>
      <c r="JV11" s="23"/>
      <c r="JW11" s="23"/>
      <c r="JX11" s="23"/>
      <c r="JY11" s="23"/>
      <c r="JZ11" s="23"/>
      <c r="KA11" s="23"/>
      <c r="KB11" s="23"/>
      <c r="KC11" s="23"/>
      <c r="KD11" s="23"/>
      <c r="KE11" s="23"/>
      <c r="KF11" s="23"/>
      <c r="KG11" s="23"/>
      <c r="KH11" s="23"/>
      <c r="KI11" s="23"/>
      <c r="KJ11" s="23"/>
      <c r="KK11" s="23"/>
      <c r="KL11" s="23"/>
      <c r="KM11" s="23"/>
      <c r="KN11" s="23"/>
      <c r="KO11" s="23"/>
      <c r="KP11" s="23"/>
      <c r="KQ11" s="23"/>
      <c r="KR11" s="23"/>
      <c r="KS11" s="23"/>
      <c r="KT11" s="23"/>
      <c r="KU11" s="23"/>
      <c r="KV11" s="23"/>
      <c r="KW11" s="23"/>
      <c r="KX11" s="23"/>
      <c r="KY11" s="23"/>
      <c r="KZ11" s="23"/>
      <c r="LA11" s="23"/>
      <c r="LB11" s="23"/>
      <c r="LC11" s="23"/>
      <c r="LD11" s="23"/>
      <c r="LE11" s="23"/>
      <c r="LF11" s="23"/>
      <c r="LG11" s="23"/>
      <c r="LH11" s="23"/>
      <c r="LI11" s="23"/>
      <c r="LJ11" s="23"/>
      <c r="LK11" s="23"/>
      <c r="LL11" s="23"/>
      <c r="LM11" s="23"/>
      <c r="LN11" s="23"/>
      <c r="LO11" s="23"/>
      <c r="LP11" s="23"/>
      <c r="LQ11" s="23"/>
      <c r="LR11" s="23"/>
      <c r="LS11" s="23"/>
    </row>
    <row r="12" spans="1:331" s="6" customFormat="1" x14ac:dyDescent="0.25">
      <c r="A12" s="5" t="s">
        <v>14</v>
      </c>
      <c r="B12" s="25" t="s">
        <v>70</v>
      </c>
      <c r="C12" s="5">
        <f t="shared" si="0"/>
        <v>7</v>
      </c>
      <c r="D12" s="21"/>
      <c r="E12" s="21"/>
      <c r="F12" s="21"/>
      <c r="G12" s="21"/>
      <c r="H12" s="21"/>
      <c r="I12" s="28"/>
      <c r="J12" s="21"/>
      <c r="K12" s="21"/>
      <c r="L12" s="21"/>
      <c r="M12" s="21"/>
      <c r="N12" s="20"/>
      <c r="O12" s="21"/>
      <c r="P12" s="21"/>
      <c r="Q12" s="21"/>
      <c r="R12" s="34" t="s">
        <v>105</v>
      </c>
      <c r="S12" s="21"/>
      <c r="T12" s="21"/>
      <c r="U12" s="21"/>
      <c r="V12" s="21"/>
      <c r="W12" s="21"/>
      <c r="X12" s="21"/>
      <c r="Y12" s="21"/>
      <c r="Z12" s="37" t="s">
        <v>106</v>
      </c>
      <c r="AA12" s="22"/>
      <c r="AB12" s="22"/>
      <c r="AC12" s="21"/>
      <c r="AD12" s="20"/>
      <c r="AE12" s="21"/>
      <c r="AF12" s="34" t="s">
        <v>94</v>
      </c>
      <c r="AG12" s="36" t="s">
        <v>95</v>
      </c>
      <c r="AH12" s="22"/>
      <c r="AI12" s="22"/>
      <c r="AJ12" s="22"/>
      <c r="AK12" s="22"/>
      <c r="AL12" s="22"/>
      <c r="AM12" s="21"/>
      <c r="AN12" s="22"/>
      <c r="AO12" s="22"/>
      <c r="AP12" s="22"/>
      <c r="AQ12" s="22"/>
      <c r="AR12" s="22"/>
      <c r="AS12" s="36" t="s">
        <v>107</v>
      </c>
      <c r="AT12" s="22"/>
      <c r="AU12" s="21"/>
      <c r="AV12" s="22"/>
      <c r="AW12" s="22"/>
      <c r="AX12" s="20"/>
      <c r="AY12" s="22"/>
      <c r="AZ12" s="22"/>
      <c r="BA12" s="34" t="s">
        <v>94</v>
      </c>
      <c r="BB12" s="36" t="s">
        <v>107</v>
      </c>
      <c r="BC12" s="22"/>
      <c r="BD12" s="36" t="s">
        <v>108</v>
      </c>
      <c r="BE12" s="34" t="s">
        <v>137</v>
      </c>
      <c r="BF12" s="22"/>
      <c r="BG12" s="22"/>
      <c r="BH12" s="22"/>
      <c r="BI12" s="22"/>
      <c r="BJ12" s="22"/>
      <c r="BK12" s="22"/>
      <c r="BL12" s="22"/>
      <c r="BM12" s="20"/>
      <c r="BN12" s="21"/>
      <c r="BO12" s="34" t="s">
        <v>94</v>
      </c>
      <c r="BP12" s="34" t="s">
        <v>102</v>
      </c>
      <c r="BQ12" s="21"/>
      <c r="BR12" s="22"/>
      <c r="BS12" s="34" t="s">
        <v>101</v>
      </c>
      <c r="BT12" s="22"/>
      <c r="BU12" s="22"/>
      <c r="BV12" s="22"/>
      <c r="BW12" s="22"/>
      <c r="BX12" s="22"/>
      <c r="BY12" s="21"/>
      <c r="BZ12" s="21"/>
      <c r="CA12" s="22"/>
      <c r="CB12" s="22"/>
      <c r="CC12" s="22"/>
      <c r="CD12" s="22"/>
      <c r="CE12" s="34" t="s">
        <v>105</v>
      </c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34" t="s">
        <v>98</v>
      </c>
      <c r="CR12" s="22"/>
      <c r="CS12" s="22"/>
      <c r="CT12" s="22"/>
      <c r="CU12" s="22"/>
      <c r="CV12" s="22"/>
      <c r="CW12" s="20"/>
      <c r="CX12" s="22"/>
      <c r="CY12" s="22"/>
      <c r="CZ12" s="22"/>
      <c r="DA12" s="21"/>
      <c r="DB12" s="21"/>
      <c r="DC12" s="22"/>
      <c r="DD12" s="21"/>
      <c r="DE12" s="34" t="s">
        <v>94</v>
      </c>
      <c r="DF12" s="34" t="s">
        <v>105</v>
      </c>
      <c r="DG12" s="22"/>
      <c r="DH12" s="22"/>
      <c r="DI12" s="22"/>
      <c r="DJ12" s="22"/>
      <c r="DK12" s="22"/>
      <c r="DL12" s="22"/>
      <c r="DM12" s="22"/>
      <c r="DN12" s="22"/>
      <c r="DO12" s="34" t="s">
        <v>137</v>
      </c>
      <c r="DP12" s="22"/>
      <c r="DQ12" s="22"/>
      <c r="DR12" s="22"/>
      <c r="DS12" s="34" t="s">
        <v>98</v>
      </c>
      <c r="DT12" s="34" t="s">
        <v>102</v>
      </c>
      <c r="DU12" s="22"/>
      <c r="DV12" s="20"/>
      <c r="DW12" s="21"/>
      <c r="DX12" s="22"/>
      <c r="DY12" s="34" t="s">
        <v>95</v>
      </c>
      <c r="DZ12" s="21"/>
      <c r="EA12" s="22"/>
      <c r="EB12" s="22"/>
      <c r="EC12" s="34" t="s">
        <v>97</v>
      </c>
      <c r="ED12" s="22"/>
      <c r="EE12" s="22"/>
      <c r="EF12" s="34" t="s">
        <v>95</v>
      </c>
      <c r="EG12" s="34" t="s">
        <v>94</v>
      </c>
      <c r="EH12" s="37" t="s">
        <v>106</v>
      </c>
      <c r="EI12" s="21"/>
      <c r="EJ12" s="22"/>
      <c r="EK12" s="22"/>
      <c r="EL12" s="22"/>
      <c r="EM12" s="22"/>
      <c r="EN12" s="21"/>
      <c r="EO12" s="22"/>
      <c r="EP12" s="22"/>
      <c r="EQ12" s="22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  <c r="IW12" s="23"/>
      <c r="IX12" s="23"/>
      <c r="IY12" s="23"/>
      <c r="IZ12" s="23"/>
      <c r="JA12" s="23"/>
      <c r="JB12" s="23"/>
      <c r="JC12" s="23"/>
      <c r="JD12" s="23"/>
      <c r="JE12" s="23"/>
      <c r="JF12" s="23"/>
      <c r="JG12" s="23"/>
      <c r="JH12" s="23"/>
      <c r="JI12" s="23"/>
      <c r="JJ12" s="23"/>
      <c r="JK12" s="23"/>
      <c r="JL12" s="23"/>
      <c r="JM12" s="23"/>
      <c r="JN12" s="23"/>
      <c r="JO12" s="23"/>
      <c r="JP12" s="23"/>
      <c r="JQ12" s="23"/>
      <c r="JR12" s="23"/>
      <c r="JS12" s="23"/>
      <c r="JT12" s="23"/>
      <c r="JU12" s="23"/>
      <c r="JV12" s="23"/>
      <c r="JW12" s="23"/>
      <c r="JX12" s="23"/>
      <c r="JY12" s="23"/>
      <c r="JZ12" s="23"/>
      <c r="KA12" s="23"/>
      <c r="KB12" s="23"/>
      <c r="KC12" s="23"/>
      <c r="KD12" s="23"/>
      <c r="KE12" s="23"/>
      <c r="KF12" s="23"/>
      <c r="KG12" s="23"/>
      <c r="KH12" s="23"/>
      <c r="KI12" s="23"/>
      <c r="KJ12" s="23"/>
      <c r="KK12" s="23"/>
      <c r="KL12" s="23"/>
      <c r="KM12" s="23"/>
      <c r="KN12" s="23"/>
      <c r="KO12" s="23"/>
      <c r="KP12" s="23"/>
      <c r="KQ12" s="23"/>
      <c r="KR12" s="23"/>
      <c r="KS12" s="23"/>
      <c r="KT12" s="23"/>
      <c r="KU12" s="23"/>
      <c r="KV12" s="23"/>
      <c r="KW12" s="23"/>
      <c r="KX12" s="23"/>
      <c r="KY12" s="23"/>
      <c r="KZ12" s="23"/>
      <c r="LA12" s="23"/>
      <c r="LB12" s="23"/>
      <c r="LC12" s="23"/>
      <c r="LD12" s="23"/>
      <c r="LE12" s="23"/>
      <c r="LF12" s="23"/>
      <c r="LG12" s="23"/>
      <c r="LH12" s="23"/>
      <c r="LI12" s="23"/>
      <c r="LJ12" s="23"/>
      <c r="LK12" s="23"/>
      <c r="LL12" s="23"/>
      <c r="LM12" s="23"/>
      <c r="LN12" s="23"/>
      <c r="LO12" s="23"/>
      <c r="LP12" s="23"/>
      <c r="LQ12" s="23"/>
      <c r="LR12" s="23"/>
      <c r="LS12" s="23"/>
    </row>
    <row r="13" spans="1:331" s="6" customFormat="1" x14ac:dyDescent="0.25">
      <c r="A13" s="5" t="s">
        <v>15</v>
      </c>
      <c r="B13" s="25" t="s">
        <v>27</v>
      </c>
      <c r="C13" s="5">
        <f t="shared" si="0"/>
        <v>7</v>
      </c>
      <c r="D13" s="21"/>
      <c r="E13" s="21"/>
      <c r="F13" s="21"/>
      <c r="G13" s="21"/>
      <c r="H13" s="21"/>
      <c r="I13" s="28"/>
      <c r="J13" s="21"/>
      <c r="K13" s="21"/>
      <c r="L13" s="21"/>
      <c r="M13" s="21"/>
      <c r="N13" s="20"/>
      <c r="O13" s="21"/>
      <c r="P13" s="21"/>
      <c r="Q13" s="21"/>
      <c r="R13" s="34" t="s">
        <v>105</v>
      </c>
      <c r="S13" s="21"/>
      <c r="T13" s="21"/>
      <c r="U13" s="21"/>
      <c r="V13" s="21"/>
      <c r="W13" s="21"/>
      <c r="X13" s="21"/>
      <c r="Y13" s="21"/>
      <c r="Z13" s="37" t="s">
        <v>106</v>
      </c>
      <c r="AA13" s="22"/>
      <c r="AB13" s="34" t="s">
        <v>94</v>
      </c>
      <c r="AC13" s="21"/>
      <c r="AD13" s="20"/>
      <c r="AE13" s="21"/>
      <c r="AF13" s="22"/>
      <c r="AG13" s="36" t="s">
        <v>95</v>
      </c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36" t="s">
        <v>107</v>
      </c>
      <c r="AT13" s="22"/>
      <c r="AU13" s="21"/>
      <c r="AV13" s="22"/>
      <c r="AW13" s="22"/>
      <c r="AX13" s="20"/>
      <c r="AY13" s="21"/>
      <c r="AZ13" s="22"/>
      <c r="BA13" s="37" t="s">
        <v>94</v>
      </c>
      <c r="BB13" s="36" t="s">
        <v>107</v>
      </c>
      <c r="BC13" s="22"/>
      <c r="BD13" s="22"/>
      <c r="BE13" s="34" t="s">
        <v>137</v>
      </c>
      <c r="BF13" s="22"/>
      <c r="BG13" s="36" t="s">
        <v>108</v>
      </c>
      <c r="BH13" s="22"/>
      <c r="BI13" s="22"/>
      <c r="BJ13" s="22"/>
      <c r="BK13" s="22"/>
      <c r="BL13" s="22"/>
      <c r="BM13" s="20"/>
      <c r="BN13" s="22"/>
      <c r="BO13" s="34" t="s">
        <v>94</v>
      </c>
      <c r="BP13" s="34" t="s">
        <v>102</v>
      </c>
      <c r="BQ13" s="22"/>
      <c r="BR13" s="34" t="s">
        <v>137</v>
      </c>
      <c r="BS13" s="34" t="s">
        <v>101</v>
      </c>
      <c r="BT13" s="21"/>
      <c r="BU13" s="22"/>
      <c r="BV13" s="22"/>
      <c r="BW13" s="22"/>
      <c r="BX13" s="22"/>
      <c r="BY13" s="21"/>
      <c r="BZ13" s="22"/>
      <c r="CA13" s="22"/>
      <c r="CB13" s="22"/>
      <c r="CC13" s="22"/>
      <c r="CD13" s="22"/>
      <c r="CE13" s="34" t="s">
        <v>105</v>
      </c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34" t="s">
        <v>98</v>
      </c>
      <c r="CR13" s="22"/>
      <c r="CS13" s="22"/>
      <c r="CT13" s="21"/>
      <c r="CU13" s="22"/>
      <c r="CV13" s="22"/>
      <c r="CW13" s="20"/>
      <c r="CX13" s="21"/>
      <c r="CY13" s="22"/>
      <c r="CZ13" s="22"/>
      <c r="DA13" s="21"/>
      <c r="DB13" s="22"/>
      <c r="DC13" s="22"/>
      <c r="DD13" s="22"/>
      <c r="DE13" s="34" t="s">
        <v>94</v>
      </c>
      <c r="DF13" s="34" t="s">
        <v>105</v>
      </c>
      <c r="DG13" s="22"/>
      <c r="DH13" s="22"/>
      <c r="DI13" s="22"/>
      <c r="DJ13" s="22"/>
      <c r="DK13" s="22"/>
      <c r="DL13" s="22"/>
      <c r="DM13" s="22"/>
      <c r="DN13" s="22"/>
      <c r="DO13" s="34" t="s">
        <v>137</v>
      </c>
      <c r="DP13" s="22"/>
      <c r="DQ13" s="22"/>
      <c r="DR13" s="22"/>
      <c r="DS13" s="34" t="s">
        <v>98</v>
      </c>
      <c r="DT13" s="34" t="s">
        <v>102</v>
      </c>
      <c r="DU13" s="22"/>
      <c r="DV13" s="20"/>
      <c r="DW13" s="22"/>
      <c r="DX13" s="22"/>
      <c r="DY13" s="34" t="s">
        <v>95</v>
      </c>
      <c r="DZ13" s="22"/>
      <c r="EA13" s="22"/>
      <c r="EB13" s="22"/>
      <c r="EC13" s="34" t="s">
        <v>97</v>
      </c>
      <c r="ED13" s="22"/>
      <c r="EE13" s="22"/>
      <c r="EF13" s="34" t="s">
        <v>95</v>
      </c>
      <c r="EG13" s="34" t="s">
        <v>94</v>
      </c>
      <c r="EH13" s="37" t="s">
        <v>106</v>
      </c>
      <c r="EI13" s="22"/>
      <c r="EJ13" s="22"/>
      <c r="EK13" s="22"/>
      <c r="EL13" s="22"/>
      <c r="EM13" s="22"/>
      <c r="EN13" s="21"/>
      <c r="EO13" s="22"/>
      <c r="EP13" s="22"/>
      <c r="EQ13" s="22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  <c r="IW13" s="23"/>
      <c r="IX13" s="23"/>
      <c r="IY13" s="23"/>
      <c r="IZ13" s="23"/>
      <c r="JA13" s="23"/>
      <c r="JB13" s="23"/>
      <c r="JC13" s="23"/>
      <c r="JD13" s="23"/>
      <c r="JE13" s="23"/>
      <c r="JF13" s="23"/>
      <c r="JG13" s="23"/>
      <c r="JH13" s="23"/>
      <c r="JI13" s="23"/>
      <c r="JJ13" s="23"/>
      <c r="JK13" s="23"/>
      <c r="JL13" s="23"/>
      <c r="JM13" s="23"/>
      <c r="JN13" s="23"/>
      <c r="JO13" s="23"/>
      <c r="JP13" s="23"/>
      <c r="JQ13" s="23"/>
      <c r="JR13" s="23"/>
      <c r="JS13" s="23"/>
      <c r="JT13" s="23"/>
      <c r="JU13" s="23"/>
      <c r="JV13" s="23"/>
      <c r="JW13" s="23"/>
      <c r="JX13" s="23"/>
      <c r="JY13" s="23"/>
      <c r="JZ13" s="23"/>
      <c r="KA13" s="23"/>
      <c r="KB13" s="23"/>
      <c r="KC13" s="23"/>
      <c r="KD13" s="23"/>
      <c r="KE13" s="23"/>
      <c r="KF13" s="23"/>
      <c r="KG13" s="23"/>
      <c r="KH13" s="23"/>
      <c r="KI13" s="23"/>
      <c r="KJ13" s="23"/>
      <c r="KK13" s="23"/>
      <c r="KL13" s="23"/>
      <c r="KM13" s="23"/>
      <c r="KN13" s="23"/>
      <c r="KO13" s="23"/>
      <c r="KP13" s="23"/>
      <c r="KQ13" s="23"/>
      <c r="KR13" s="23"/>
      <c r="KS13" s="23"/>
      <c r="KT13" s="23"/>
      <c r="KU13" s="23"/>
      <c r="KV13" s="23"/>
      <c r="KW13" s="23"/>
      <c r="KX13" s="23"/>
      <c r="KY13" s="23"/>
      <c r="KZ13" s="23"/>
      <c r="LA13" s="23"/>
      <c r="LB13" s="23"/>
      <c r="LC13" s="23"/>
      <c r="LD13" s="23"/>
      <c r="LE13" s="23"/>
      <c r="LF13" s="23"/>
      <c r="LG13" s="23"/>
      <c r="LH13" s="23"/>
      <c r="LI13" s="23"/>
      <c r="LJ13" s="23"/>
      <c r="LK13" s="23"/>
      <c r="LL13" s="23"/>
      <c r="LM13" s="23"/>
      <c r="LN13" s="23"/>
      <c r="LO13" s="23"/>
      <c r="LP13" s="23"/>
      <c r="LQ13" s="23"/>
      <c r="LR13" s="23"/>
      <c r="LS13" s="23"/>
    </row>
    <row r="14" spans="1:331" s="6" customFormat="1" x14ac:dyDescent="0.25">
      <c r="A14" s="5" t="s">
        <v>16</v>
      </c>
      <c r="B14" s="25" t="s">
        <v>27</v>
      </c>
      <c r="C14" s="5">
        <f t="shared" si="0"/>
        <v>7</v>
      </c>
      <c r="D14" s="21"/>
      <c r="E14" s="21"/>
      <c r="F14" s="21"/>
      <c r="G14" s="21"/>
      <c r="H14" s="21"/>
      <c r="I14" s="28"/>
      <c r="J14" s="21"/>
      <c r="K14" s="21"/>
      <c r="L14" s="21"/>
      <c r="M14" s="21"/>
      <c r="N14" s="20"/>
      <c r="O14" s="21"/>
      <c r="P14" s="21"/>
      <c r="Q14" s="21"/>
      <c r="R14" s="34" t="s">
        <v>105</v>
      </c>
      <c r="S14" s="21"/>
      <c r="T14" s="21"/>
      <c r="U14" s="21"/>
      <c r="V14" s="21"/>
      <c r="W14" s="21"/>
      <c r="X14" s="21"/>
      <c r="Y14" s="21"/>
      <c r="Z14" s="37" t="s">
        <v>106</v>
      </c>
      <c r="AA14" s="22"/>
      <c r="AB14" s="22"/>
      <c r="AC14" s="21"/>
      <c r="AD14" s="20"/>
      <c r="AE14" s="34" t="s">
        <v>94</v>
      </c>
      <c r="AF14" s="22"/>
      <c r="AG14" s="36" t="s">
        <v>95</v>
      </c>
      <c r="AH14" s="22"/>
      <c r="AI14" s="22"/>
      <c r="AJ14" s="22"/>
      <c r="AK14" s="22"/>
      <c r="AL14" s="22"/>
      <c r="AM14" s="21"/>
      <c r="AN14" s="22"/>
      <c r="AO14" s="22"/>
      <c r="AP14" s="22"/>
      <c r="AQ14" s="22"/>
      <c r="AR14" s="22"/>
      <c r="AS14" s="36" t="s">
        <v>107</v>
      </c>
      <c r="AT14" s="22"/>
      <c r="AU14" s="21"/>
      <c r="AV14" s="22"/>
      <c r="AW14" s="22"/>
      <c r="AX14" s="20"/>
      <c r="AY14" s="21"/>
      <c r="AZ14" s="22"/>
      <c r="BA14" s="34" t="s">
        <v>94</v>
      </c>
      <c r="BB14" s="36" t="s">
        <v>107</v>
      </c>
      <c r="BC14" s="22"/>
      <c r="BD14" s="36" t="s">
        <v>108</v>
      </c>
      <c r="BE14" s="34" t="s">
        <v>137</v>
      </c>
      <c r="BF14" s="22"/>
      <c r="BG14" s="22"/>
      <c r="BH14" s="22"/>
      <c r="BI14" s="22"/>
      <c r="BJ14" s="22"/>
      <c r="BK14" s="22"/>
      <c r="BL14" s="22"/>
      <c r="BM14" s="20"/>
      <c r="BN14" s="22"/>
      <c r="BO14" s="34" t="s">
        <v>94</v>
      </c>
      <c r="BP14" s="34" t="s">
        <v>102</v>
      </c>
      <c r="BQ14" s="34" t="s">
        <v>101</v>
      </c>
      <c r="BR14" s="22"/>
      <c r="BS14" s="22"/>
      <c r="BT14" s="21"/>
      <c r="BU14" s="22"/>
      <c r="BV14" s="22"/>
      <c r="BW14" s="22"/>
      <c r="BX14" s="22"/>
      <c r="BY14" s="21"/>
      <c r="BZ14" s="22"/>
      <c r="CA14" s="22"/>
      <c r="CB14" s="22"/>
      <c r="CC14" s="22"/>
      <c r="CD14" s="22"/>
      <c r="CE14" s="34" t="s">
        <v>105</v>
      </c>
      <c r="CF14" s="31"/>
      <c r="CG14" s="31"/>
      <c r="CH14" s="22"/>
      <c r="CI14" s="22"/>
      <c r="CJ14" s="22"/>
      <c r="CK14" s="22"/>
      <c r="CL14" s="22"/>
      <c r="CM14" s="22"/>
      <c r="CN14" s="22"/>
      <c r="CO14" s="22"/>
      <c r="CP14" s="22"/>
      <c r="CQ14" s="34" t="s">
        <v>98</v>
      </c>
      <c r="CR14" s="22"/>
      <c r="CS14" s="22"/>
      <c r="CT14" s="21"/>
      <c r="CU14" s="22"/>
      <c r="CV14" s="22"/>
      <c r="CW14" s="20"/>
      <c r="CX14" s="22"/>
      <c r="CY14" s="22"/>
      <c r="CZ14" s="22"/>
      <c r="DA14" s="21"/>
      <c r="DB14" s="22"/>
      <c r="DC14" s="22"/>
      <c r="DD14" s="21"/>
      <c r="DE14" s="34" t="s">
        <v>94</v>
      </c>
      <c r="DF14" s="34" t="s">
        <v>105</v>
      </c>
      <c r="DG14" s="22"/>
      <c r="DH14" s="22"/>
      <c r="DI14" s="22"/>
      <c r="DJ14" s="22"/>
      <c r="DK14" s="22"/>
      <c r="DL14" s="22"/>
      <c r="DM14" s="22"/>
      <c r="DN14" s="22"/>
      <c r="DO14" s="34" t="s">
        <v>137</v>
      </c>
      <c r="DP14" s="22"/>
      <c r="DQ14" s="22"/>
      <c r="DR14" s="22"/>
      <c r="DS14" s="34" t="s">
        <v>98</v>
      </c>
      <c r="DT14" s="34" t="s">
        <v>102</v>
      </c>
      <c r="DU14" s="22"/>
      <c r="DV14" s="20"/>
      <c r="DW14" s="22"/>
      <c r="DX14" s="22"/>
      <c r="DY14" s="34" t="s">
        <v>95</v>
      </c>
      <c r="DZ14" s="22"/>
      <c r="EA14" s="22"/>
      <c r="EB14" s="34" t="s">
        <v>97</v>
      </c>
      <c r="EC14" s="21"/>
      <c r="ED14" s="22"/>
      <c r="EE14" s="22"/>
      <c r="EF14" s="34" t="s">
        <v>95</v>
      </c>
      <c r="EG14" s="34" t="s">
        <v>94</v>
      </c>
      <c r="EH14" s="37" t="s">
        <v>106</v>
      </c>
      <c r="EI14" s="22"/>
      <c r="EJ14" s="22"/>
      <c r="EK14" s="22"/>
      <c r="EL14" s="22"/>
      <c r="EM14" s="22"/>
      <c r="EN14" s="21"/>
      <c r="EO14" s="31"/>
      <c r="EP14" s="31"/>
      <c r="EQ14" s="22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  <c r="KH14" s="23"/>
      <c r="KI14" s="23"/>
      <c r="KJ14" s="23"/>
      <c r="KK14" s="23"/>
      <c r="KL14" s="23"/>
      <c r="KM14" s="23"/>
      <c r="KN14" s="23"/>
      <c r="KO14" s="23"/>
      <c r="KP14" s="23"/>
      <c r="KQ14" s="23"/>
      <c r="KR14" s="23"/>
      <c r="KS14" s="23"/>
      <c r="KT14" s="23"/>
      <c r="KU14" s="23"/>
      <c r="KV14" s="23"/>
      <c r="KW14" s="23"/>
      <c r="KX14" s="23"/>
      <c r="KY14" s="23"/>
      <c r="KZ14" s="23"/>
      <c r="LA14" s="23"/>
      <c r="LB14" s="23"/>
      <c r="LC14" s="23"/>
      <c r="LD14" s="23"/>
      <c r="LE14" s="23"/>
      <c r="LF14" s="23"/>
      <c r="LG14" s="23"/>
      <c r="LH14" s="23"/>
      <c r="LI14" s="23"/>
      <c r="LJ14" s="23"/>
      <c r="LK14" s="23"/>
      <c r="LL14" s="23"/>
      <c r="LM14" s="23"/>
      <c r="LN14" s="23"/>
      <c r="LO14" s="23"/>
      <c r="LP14" s="23"/>
      <c r="LQ14" s="23"/>
      <c r="LR14" s="23"/>
      <c r="LS14" s="23"/>
    </row>
    <row r="15" spans="1:331" s="4" customFormat="1" x14ac:dyDescent="0.25">
      <c r="A15" s="3" t="s">
        <v>17</v>
      </c>
      <c r="B15" s="24" t="s">
        <v>70</v>
      </c>
      <c r="C15" s="3">
        <f t="shared" si="0"/>
        <v>11</v>
      </c>
      <c r="D15" s="21"/>
      <c r="E15" s="21"/>
      <c r="F15" s="21"/>
      <c r="G15" s="34" t="s">
        <v>109</v>
      </c>
      <c r="H15" s="21"/>
      <c r="I15" s="28"/>
      <c r="J15" s="21"/>
      <c r="K15" s="34" t="s">
        <v>98</v>
      </c>
      <c r="L15" s="21"/>
      <c r="M15" s="34" t="s">
        <v>98</v>
      </c>
      <c r="N15" s="21"/>
      <c r="O15" s="21"/>
      <c r="P15" s="20"/>
      <c r="Q15" s="21"/>
      <c r="R15" s="34" t="s">
        <v>105</v>
      </c>
      <c r="S15" s="21"/>
      <c r="T15" s="34" t="s">
        <v>98</v>
      </c>
      <c r="U15" s="21"/>
      <c r="V15" s="34" t="s">
        <v>105</v>
      </c>
      <c r="W15" s="21"/>
      <c r="X15" s="21"/>
      <c r="Y15" s="34" t="s">
        <v>105</v>
      </c>
      <c r="Z15" s="21"/>
      <c r="AA15" s="22"/>
      <c r="AB15" s="22"/>
      <c r="AC15" s="22"/>
      <c r="AD15" s="21"/>
      <c r="AE15" s="22"/>
      <c r="AF15" s="22"/>
      <c r="AG15" s="22"/>
      <c r="AH15" s="34" t="s">
        <v>110</v>
      </c>
      <c r="AI15" s="22"/>
      <c r="AJ15" s="22"/>
      <c r="AK15" s="20"/>
      <c r="AL15" s="22"/>
      <c r="AM15" s="21"/>
      <c r="AN15" s="22"/>
      <c r="AO15" s="36" t="s">
        <v>95</v>
      </c>
      <c r="AP15" s="22"/>
      <c r="AQ15" s="22"/>
      <c r="AR15" s="22"/>
      <c r="AS15" s="20"/>
      <c r="AT15" s="34" t="s">
        <v>94</v>
      </c>
      <c r="AU15" s="34" t="s">
        <v>110</v>
      </c>
      <c r="AV15" s="22"/>
      <c r="AW15" s="22"/>
      <c r="AX15" s="22"/>
      <c r="AY15" s="22"/>
      <c r="AZ15" s="22"/>
      <c r="BA15" s="21"/>
      <c r="BB15" s="22"/>
      <c r="BC15" s="22"/>
      <c r="BD15" s="22"/>
      <c r="BE15" s="22"/>
      <c r="BF15" s="22"/>
      <c r="BG15" s="22"/>
      <c r="BH15" s="34" t="s">
        <v>105</v>
      </c>
      <c r="BI15" s="22"/>
      <c r="BJ15" s="34" t="s">
        <v>98</v>
      </c>
      <c r="BK15" s="22"/>
      <c r="BL15" s="22"/>
      <c r="BM15" s="22"/>
      <c r="BN15" s="22"/>
      <c r="BO15" s="34" t="s">
        <v>104</v>
      </c>
      <c r="BP15" s="34" t="s">
        <v>101</v>
      </c>
      <c r="BQ15" s="34" t="s">
        <v>98</v>
      </c>
      <c r="BR15" s="22"/>
      <c r="BS15" s="22"/>
      <c r="BT15" s="21"/>
      <c r="BU15" s="22"/>
      <c r="BV15" s="22"/>
      <c r="BW15" s="22"/>
      <c r="BX15" s="22"/>
      <c r="BY15" s="22"/>
      <c r="BZ15" s="22"/>
      <c r="CA15" s="21"/>
      <c r="CB15" s="21"/>
      <c r="CC15" s="22"/>
      <c r="CD15" s="34" t="s">
        <v>98</v>
      </c>
      <c r="CE15" s="22"/>
      <c r="CF15" s="20"/>
      <c r="CG15" s="20"/>
      <c r="CH15" s="22"/>
      <c r="CI15" s="22"/>
      <c r="CJ15" s="22"/>
      <c r="CK15" s="22"/>
      <c r="CL15" s="34" t="s">
        <v>94</v>
      </c>
      <c r="CM15" s="21"/>
      <c r="CN15" s="22"/>
      <c r="CO15" s="22"/>
      <c r="CP15" s="22"/>
      <c r="CQ15" s="22"/>
      <c r="CR15" s="34" t="s">
        <v>105</v>
      </c>
      <c r="CS15" s="20"/>
      <c r="CT15" s="22"/>
      <c r="CU15" s="22"/>
      <c r="CV15" s="21"/>
      <c r="CW15" s="22"/>
      <c r="CX15" s="38" t="s">
        <v>111</v>
      </c>
      <c r="CY15" s="22"/>
      <c r="CZ15" s="38" t="s">
        <v>111</v>
      </c>
      <c r="DA15" s="22"/>
      <c r="DB15" s="22"/>
      <c r="DC15" s="22"/>
      <c r="DD15" s="22"/>
      <c r="DE15" s="38" t="s">
        <v>112</v>
      </c>
      <c r="DF15" s="22"/>
      <c r="DG15" s="38" t="s">
        <v>113</v>
      </c>
      <c r="DH15" s="22"/>
      <c r="DI15" s="22"/>
      <c r="DJ15" s="22"/>
      <c r="DK15" s="22"/>
      <c r="DL15" s="34" t="s">
        <v>114</v>
      </c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34" t="s">
        <v>94</v>
      </c>
      <c r="EA15" s="34" t="s">
        <v>115</v>
      </c>
      <c r="EB15" s="22"/>
      <c r="EC15" s="34" t="s">
        <v>104</v>
      </c>
      <c r="ED15" s="22"/>
      <c r="EE15" s="22"/>
      <c r="EF15" s="22"/>
      <c r="EG15" s="34" t="s">
        <v>116</v>
      </c>
      <c r="EH15" s="22"/>
      <c r="EI15" s="22"/>
      <c r="EJ15" s="21"/>
      <c r="EK15" s="21"/>
      <c r="EL15" s="22"/>
      <c r="EM15" s="22"/>
      <c r="EN15" s="22"/>
      <c r="EO15" s="20"/>
      <c r="EP15" s="20"/>
      <c r="EQ15" s="22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  <c r="KH15" s="23"/>
      <c r="KI15" s="23"/>
      <c r="KJ15" s="23"/>
      <c r="KK15" s="23"/>
      <c r="KL15" s="23"/>
      <c r="KM15" s="23"/>
      <c r="KN15" s="23"/>
      <c r="KO15" s="23"/>
      <c r="KP15" s="23"/>
      <c r="KQ15" s="23"/>
      <c r="KR15" s="23"/>
      <c r="KS15" s="23"/>
      <c r="KT15" s="23"/>
      <c r="KU15" s="23"/>
      <c r="KV15" s="23"/>
      <c r="KW15" s="23"/>
      <c r="KX15" s="23"/>
      <c r="KY15" s="23"/>
      <c r="KZ15" s="23"/>
      <c r="LA15" s="23"/>
      <c r="LB15" s="23"/>
      <c r="LC15" s="23"/>
      <c r="LD15" s="23"/>
      <c r="LE15" s="23"/>
      <c r="LF15" s="23"/>
      <c r="LG15" s="23"/>
      <c r="LH15" s="23"/>
      <c r="LI15" s="23"/>
      <c r="LJ15" s="23"/>
      <c r="LK15" s="23"/>
      <c r="LL15" s="23"/>
      <c r="LM15" s="23"/>
      <c r="LN15" s="23"/>
      <c r="LO15" s="23"/>
      <c r="LP15" s="23"/>
      <c r="LQ15" s="23"/>
      <c r="LR15" s="23"/>
      <c r="LS15" s="23"/>
    </row>
    <row r="16" spans="1:331" s="4" customFormat="1" x14ac:dyDescent="0.25">
      <c r="A16" s="3" t="s">
        <v>18</v>
      </c>
      <c r="B16" s="24" t="s">
        <v>27</v>
      </c>
      <c r="C16" s="3">
        <f t="shared" si="0"/>
        <v>12</v>
      </c>
      <c r="D16" s="21"/>
      <c r="E16" s="21"/>
      <c r="F16" s="21"/>
      <c r="G16" s="34" t="s">
        <v>109</v>
      </c>
      <c r="H16" s="21"/>
      <c r="I16" s="28"/>
      <c r="J16" s="21"/>
      <c r="K16" s="34" t="s">
        <v>98</v>
      </c>
      <c r="L16" s="21"/>
      <c r="M16" s="34" t="s">
        <v>98</v>
      </c>
      <c r="N16" s="21"/>
      <c r="O16" s="21"/>
      <c r="P16" s="20"/>
      <c r="Q16" s="21"/>
      <c r="R16" s="34" t="s">
        <v>105</v>
      </c>
      <c r="S16" s="21"/>
      <c r="T16" s="34" t="s">
        <v>98</v>
      </c>
      <c r="U16" s="21"/>
      <c r="V16" s="34" t="s">
        <v>105</v>
      </c>
      <c r="W16" s="21"/>
      <c r="X16" s="21"/>
      <c r="Y16" s="34" t="s">
        <v>105</v>
      </c>
      <c r="Z16" s="21"/>
      <c r="AA16" s="22"/>
      <c r="AB16" s="22"/>
      <c r="AC16" s="22"/>
      <c r="AD16" s="21"/>
      <c r="AE16" s="22"/>
      <c r="AF16" s="22"/>
      <c r="AG16" s="22"/>
      <c r="AH16" s="34" t="s">
        <v>110</v>
      </c>
      <c r="AI16" s="22"/>
      <c r="AJ16" s="22"/>
      <c r="AK16" s="20"/>
      <c r="AL16" s="22"/>
      <c r="AM16" s="21"/>
      <c r="AN16" s="21"/>
      <c r="AO16" s="36" t="s">
        <v>95</v>
      </c>
      <c r="AP16" s="22"/>
      <c r="AQ16" s="22"/>
      <c r="AR16" s="22"/>
      <c r="AS16" s="20"/>
      <c r="AT16" s="34" t="s">
        <v>94</v>
      </c>
      <c r="AU16" s="34" t="s">
        <v>110</v>
      </c>
      <c r="AV16" s="34" t="s">
        <v>137</v>
      </c>
      <c r="AW16" s="22"/>
      <c r="AX16" s="22"/>
      <c r="AY16" s="22"/>
      <c r="AZ16" s="22"/>
      <c r="BA16" s="21"/>
      <c r="BB16" s="21"/>
      <c r="BC16" s="22"/>
      <c r="BD16" s="22"/>
      <c r="BE16" s="22"/>
      <c r="BF16" s="22"/>
      <c r="BG16" s="22"/>
      <c r="BH16" s="34" t="s">
        <v>105</v>
      </c>
      <c r="BI16" s="22"/>
      <c r="BJ16" s="34" t="s">
        <v>98</v>
      </c>
      <c r="BK16" s="22"/>
      <c r="BL16" s="22"/>
      <c r="BM16" s="22"/>
      <c r="BN16" s="22"/>
      <c r="BO16" s="34" t="s">
        <v>104</v>
      </c>
      <c r="BP16" s="34" t="s">
        <v>101</v>
      </c>
      <c r="BQ16" s="34" t="s">
        <v>98</v>
      </c>
      <c r="BR16" s="22"/>
      <c r="BS16" s="22"/>
      <c r="BT16" s="22"/>
      <c r="BU16" s="22"/>
      <c r="BV16" s="21"/>
      <c r="BW16" s="22"/>
      <c r="BX16" s="22"/>
      <c r="BY16" s="22"/>
      <c r="BZ16" s="22"/>
      <c r="CA16" s="22"/>
      <c r="CB16" s="22"/>
      <c r="CC16" s="22"/>
      <c r="CD16" s="34" t="s">
        <v>98</v>
      </c>
      <c r="CE16" s="21"/>
      <c r="CF16" s="20"/>
      <c r="CG16" s="20"/>
      <c r="CH16" s="22"/>
      <c r="CI16" s="22"/>
      <c r="CJ16" s="22"/>
      <c r="CK16" s="22"/>
      <c r="CL16" s="34" t="s">
        <v>94</v>
      </c>
      <c r="CM16" s="21"/>
      <c r="CN16" s="22"/>
      <c r="CO16" s="22"/>
      <c r="CP16" s="22"/>
      <c r="CQ16" s="22"/>
      <c r="CR16" s="34" t="s">
        <v>105</v>
      </c>
      <c r="CS16" s="20"/>
      <c r="CT16" s="22"/>
      <c r="CU16" s="22"/>
      <c r="CV16" s="22"/>
      <c r="CW16" s="22"/>
      <c r="CX16" s="38" t="s">
        <v>111</v>
      </c>
      <c r="CY16" s="22"/>
      <c r="CZ16" s="38" t="s">
        <v>111</v>
      </c>
      <c r="DA16" s="22"/>
      <c r="DB16" s="22"/>
      <c r="DC16" s="22"/>
      <c r="DD16" s="22"/>
      <c r="DE16" s="38" t="s">
        <v>112</v>
      </c>
      <c r="DF16" s="22"/>
      <c r="DG16" s="38" t="s">
        <v>113</v>
      </c>
      <c r="DH16" s="22"/>
      <c r="DI16" s="21"/>
      <c r="DJ16" s="22"/>
      <c r="DK16" s="22"/>
      <c r="DL16" s="34" t="s">
        <v>114</v>
      </c>
      <c r="DM16" s="22"/>
      <c r="DN16" s="22"/>
      <c r="DO16" s="22"/>
      <c r="DP16" s="22"/>
      <c r="DQ16" s="22"/>
      <c r="DR16" s="22"/>
      <c r="DS16" s="22"/>
      <c r="DT16" s="34" t="s">
        <v>137</v>
      </c>
      <c r="DU16" s="22"/>
      <c r="DV16" s="22"/>
      <c r="DW16" s="22"/>
      <c r="DX16" s="22"/>
      <c r="DY16" s="22"/>
      <c r="DZ16" s="34" t="s">
        <v>94</v>
      </c>
      <c r="EA16" s="34" t="s">
        <v>115</v>
      </c>
      <c r="EB16" s="22"/>
      <c r="EC16" s="34" t="s">
        <v>104</v>
      </c>
      <c r="ED16" s="22"/>
      <c r="EE16" s="21"/>
      <c r="EF16" s="22"/>
      <c r="EG16" s="34" t="s">
        <v>116</v>
      </c>
      <c r="EH16" s="22"/>
      <c r="EI16" s="22"/>
      <c r="EJ16" s="22"/>
      <c r="EK16" s="22"/>
      <c r="EL16" s="22"/>
      <c r="EM16" s="21"/>
      <c r="EN16" s="21"/>
      <c r="EO16" s="20"/>
      <c r="EP16" s="20"/>
      <c r="EQ16" s="22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</row>
    <row r="17" spans="1:331" s="4" customFormat="1" x14ac:dyDescent="0.25">
      <c r="A17" s="3" t="s">
        <v>19</v>
      </c>
      <c r="B17" s="24" t="s">
        <v>27</v>
      </c>
      <c r="C17" s="3">
        <f t="shared" si="0"/>
        <v>11</v>
      </c>
      <c r="D17" s="21"/>
      <c r="E17" s="21"/>
      <c r="F17" s="21"/>
      <c r="G17" s="34" t="s">
        <v>109</v>
      </c>
      <c r="H17" s="21"/>
      <c r="I17" s="28"/>
      <c r="J17" s="21"/>
      <c r="K17" s="34" t="s">
        <v>98</v>
      </c>
      <c r="L17" s="21"/>
      <c r="M17" s="34" t="s">
        <v>98</v>
      </c>
      <c r="N17" s="21"/>
      <c r="O17" s="21"/>
      <c r="P17" s="20"/>
      <c r="Q17" s="21"/>
      <c r="R17" s="34" t="s">
        <v>105</v>
      </c>
      <c r="S17" s="21"/>
      <c r="T17" s="34" t="s">
        <v>98</v>
      </c>
      <c r="U17" s="21"/>
      <c r="V17" s="34" t="s">
        <v>105</v>
      </c>
      <c r="W17" s="21"/>
      <c r="X17" s="21"/>
      <c r="Y17" s="34" t="s">
        <v>105</v>
      </c>
      <c r="Z17" s="21"/>
      <c r="AA17" s="22"/>
      <c r="AB17" s="22"/>
      <c r="AC17" s="22"/>
      <c r="AD17" s="21"/>
      <c r="AE17" s="21"/>
      <c r="AF17" s="22"/>
      <c r="AG17" s="22"/>
      <c r="AH17" s="34" t="s">
        <v>110</v>
      </c>
      <c r="AI17" s="22"/>
      <c r="AJ17" s="22"/>
      <c r="AK17" s="20"/>
      <c r="AL17" s="22"/>
      <c r="AM17" s="22"/>
      <c r="AN17" s="21"/>
      <c r="AO17" s="36" t="s">
        <v>95</v>
      </c>
      <c r="AP17" s="22"/>
      <c r="AQ17" s="22"/>
      <c r="AR17" s="21"/>
      <c r="AS17" s="20"/>
      <c r="AT17" s="34" t="s">
        <v>94</v>
      </c>
      <c r="AU17" s="34" t="s">
        <v>110</v>
      </c>
      <c r="AV17" s="22"/>
      <c r="AW17" s="22"/>
      <c r="AX17" s="22"/>
      <c r="AY17" s="22"/>
      <c r="AZ17" s="21"/>
      <c r="BA17" s="21"/>
      <c r="BB17" s="22"/>
      <c r="BC17" s="22"/>
      <c r="BD17" s="22"/>
      <c r="BE17" s="22"/>
      <c r="BF17" s="22"/>
      <c r="BG17" s="22"/>
      <c r="BH17" s="34" t="s">
        <v>105</v>
      </c>
      <c r="BI17" s="22"/>
      <c r="BJ17" s="34" t="s">
        <v>98</v>
      </c>
      <c r="BK17" s="22"/>
      <c r="BL17" s="22"/>
      <c r="BM17" s="22"/>
      <c r="BN17" s="22"/>
      <c r="BO17" s="34" t="s">
        <v>104</v>
      </c>
      <c r="BP17" s="34" t="s">
        <v>101</v>
      </c>
      <c r="BQ17" s="34" t="s">
        <v>98</v>
      </c>
      <c r="BR17" s="22"/>
      <c r="BS17" s="22"/>
      <c r="BT17" s="22"/>
      <c r="BU17" s="22"/>
      <c r="BV17" s="22"/>
      <c r="BW17" s="22"/>
      <c r="BX17" s="21"/>
      <c r="BY17" s="22"/>
      <c r="BZ17" s="22"/>
      <c r="CA17" s="22"/>
      <c r="CB17" s="22"/>
      <c r="CC17" s="22"/>
      <c r="CD17" s="34" t="s">
        <v>98</v>
      </c>
      <c r="CE17" s="21"/>
      <c r="CF17" s="20"/>
      <c r="CG17" s="20"/>
      <c r="CH17" s="21"/>
      <c r="CI17" s="22"/>
      <c r="CJ17" s="22"/>
      <c r="CK17" s="22"/>
      <c r="CL17" s="34" t="s">
        <v>94</v>
      </c>
      <c r="CM17" s="21"/>
      <c r="CN17" s="22"/>
      <c r="CO17" s="22"/>
      <c r="CP17" s="22"/>
      <c r="CQ17" s="22"/>
      <c r="CR17" s="34" t="s">
        <v>105</v>
      </c>
      <c r="CS17" s="20"/>
      <c r="CT17" s="22"/>
      <c r="CU17" s="22"/>
      <c r="CV17" s="22"/>
      <c r="CW17" s="22"/>
      <c r="CX17" s="38" t="s">
        <v>111</v>
      </c>
      <c r="CY17" s="22"/>
      <c r="CZ17" s="38" t="s">
        <v>111</v>
      </c>
      <c r="DA17" s="22"/>
      <c r="DB17" s="22"/>
      <c r="DC17" s="22"/>
      <c r="DD17" s="22"/>
      <c r="DE17" s="38" t="s">
        <v>112</v>
      </c>
      <c r="DF17" s="22"/>
      <c r="DG17" s="38" t="s">
        <v>113</v>
      </c>
      <c r="DH17" s="21"/>
      <c r="DI17" s="21"/>
      <c r="DJ17" s="22"/>
      <c r="DK17" s="22"/>
      <c r="DL17" s="34" t="s">
        <v>114</v>
      </c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34" t="s">
        <v>94</v>
      </c>
      <c r="EA17" s="34" t="s">
        <v>115</v>
      </c>
      <c r="EB17" s="22"/>
      <c r="EC17" s="34" t="s">
        <v>104</v>
      </c>
      <c r="ED17" s="22"/>
      <c r="EE17" s="22"/>
      <c r="EF17" s="22"/>
      <c r="EG17" s="34" t="s">
        <v>116</v>
      </c>
      <c r="EH17" s="22"/>
      <c r="EI17" s="22"/>
      <c r="EJ17" s="22"/>
      <c r="EK17" s="22"/>
      <c r="EL17" s="22"/>
      <c r="EM17" s="22"/>
      <c r="EN17" s="21"/>
      <c r="EO17" s="20"/>
      <c r="EP17" s="20"/>
      <c r="EQ17" s="21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  <c r="KH17" s="23"/>
      <c r="KI17" s="23"/>
      <c r="KJ17" s="23"/>
      <c r="KK17" s="23"/>
      <c r="KL17" s="23"/>
      <c r="KM17" s="23"/>
      <c r="KN17" s="23"/>
      <c r="KO17" s="23"/>
      <c r="KP17" s="23"/>
      <c r="KQ17" s="23"/>
      <c r="KR17" s="23"/>
      <c r="KS17" s="23"/>
      <c r="KT17" s="23"/>
      <c r="KU17" s="23"/>
      <c r="KV17" s="23"/>
      <c r="KW17" s="23"/>
      <c r="KX17" s="23"/>
      <c r="KY17" s="23"/>
      <c r="KZ17" s="23"/>
      <c r="LA17" s="23"/>
      <c r="LB17" s="23"/>
      <c r="LC17" s="23"/>
      <c r="LD17" s="23"/>
      <c r="LE17" s="23"/>
      <c r="LF17" s="23"/>
      <c r="LG17" s="23"/>
      <c r="LH17" s="23"/>
      <c r="LI17" s="23"/>
      <c r="LJ17" s="23"/>
      <c r="LK17" s="23"/>
      <c r="LL17" s="23"/>
      <c r="LM17" s="23"/>
      <c r="LN17" s="23"/>
      <c r="LO17" s="23"/>
      <c r="LP17" s="23"/>
      <c r="LQ17" s="23"/>
      <c r="LR17" s="23"/>
      <c r="LS17" s="23"/>
    </row>
    <row r="18" spans="1:331" s="6" customFormat="1" x14ac:dyDescent="0.25">
      <c r="A18" s="5" t="s">
        <v>20</v>
      </c>
      <c r="B18" s="25" t="s">
        <v>70</v>
      </c>
      <c r="C18" s="5">
        <f t="shared" si="0"/>
        <v>8</v>
      </c>
      <c r="D18" s="21"/>
      <c r="E18" s="21"/>
      <c r="F18" s="21"/>
      <c r="G18" s="21"/>
      <c r="H18" s="21"/>
      <c r="I18" s="21"/>
      <c r="J18" s="21"/>
      <c r="K18" s="8"/>
      <c r="L18" s="8"/>
      <c r="M18" s="21"/>
      <c r="N18" s="21"/>
      <c r="O18" s="21"/>
      <c r="P18" s="21"/>
      <c r="Q18" s="21"/>
      <c r="R18" s="37" t="s">
        <v>143</v>
      </c>
      <c r="S18" s="21"/>
      <c r="T18" s="21"/>
      <c r="U18" s="21"/>
      <c r="V18" s="21"/>
      <c r="W18" s="21"/>
      <c r="X18" s="8"/>
      <c r="Y18" s="8"/>
      <c r="Z18" s="8"/>
      <c r="AA18" s="32"/>
      <c r="AB18" s="32"/>
      <c r="AC18" s="32"/>
      <c r="AD18" s="32"/>
      <c r="AE18" s="8"/>
      <c r="AF18" s="8"/>
      <c r="AG18" s="8"/>
      <c r="AH18" s="8"/>
      <c r="AI18" s="37" t="s">
        <v>143</v>
      </c>
      <c r="AJ18" s="8"/>
      <c r="AK18" s="8"/>
      <c r="AL18" s="8"/>
      <c r="AM18" s="8"/>
      <c r="AN18" s="37" t="s">
        <v>146</v>
      </c>
      <c r="AO18" s="32"/>
      <c r="AP18" s="34" t="s">
        <v>137</v>
      </c>
      <c r="AQ18" s="32"/>
      <c r="AR18" s="8"/>
      <c r="AS18" s="32"/>
      <c r="AT18" s="32" t="s">
        <v>88</v>
      </c>
      <c r="AU18" s="32"/>
      <c r="AV18" s="32"/>
      <c r="AW18" s="32"/>
      <c r="AX18" s="32"/>
      <c r="AY18" s="32"/>
      <c r="AZ18" s="37" t="s">
        <v>143</v>
      </c>
      <c r="BA18" s="34" t="s">
        <v>93</v>
      </c>
      <c r="BB18" s="32" t="s">
        <v>85</v>
      </c>
      <c r="BC18" s="32"/>
      <c r="BD18" s="32"/>
      <c r="BE18" s="32"/>
      <c r="BF18" s="32"/>
      <c r="BG18" s="32" t="s">
        <v>89</v>
      </c>
      <c r="BH18" s="32"/>
      <c r="BI18" s="32"/>
      <c r="BJ18" s="32"/>
      <c r="BK18" s="32"/>
      <c r="BL18" s="32"/>
      <c r="BM18" s="32"/>
      <c r="BN18" s="32"/>
      <c r="BO18" s="37" t="s">
        <v>143</v>
      </c>
      <c r="BP18" s="39" t="s">
        <v>118</v>
      </c>
      <c r="BQ18" s="37" t="s">
        <v>146</v>
      </c>
      <c r="BR18" s="32"/>
      <c r="BS18" s="32"/>
      <c r="BT18" s="8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7" t="s">
        <v>143</v>
      </c>
      <c r="CK18" s="32"/>
      <c r="CL18" s="39" t="s">
        <v>117</v>
      </c>
      <c r="CM18" s="32"/>
      <c r="CN18" s="32"/>
      <c r="CO18" s="32"/>
      <c r="CP18" s="32"/>
      <c r="CQ18" s="32"/>
      <c r="CR18" s="39" t="s">
        <v>119</v>
      </c>
      <c r="CS18" s="32"/>
      <c r="CT18" s="32"/>
      <c r="CU18" s="32"/>
      <c r="CV18" s="32"/>
      <c r="CW18" s="32"/>
      <c r="CX18" s="39" t="s">
        <v>120</v>
      </c>
      <c r="CY18" s="32"/>
      <c r="CZ18" s="37" t="s">
        <v>143</v>
      </c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7" t="s">
        <v>146</v>
      </c>
      <c r="DQ18" s="32"/>
      <c r="DR18" s="32"/>
      <c r="DS18" s="32"/>
      <c r="DT18" s="32"/>
      <c r="DU18" s="32"/>
      <c r="DV18" s="34" t="s">
        <v>137</v>
      </c>
      <c r="DW18" s="32"/>
      <c r="DX18" s="32"/>
      <c r="DZ18" s="32"/>
      <c r="EA18" s="32"/>
      <c r="EB18" s="32"/>
      <c r="EC18" s="37" t="s">
        <v>143</v>
      </c>
      <c r="ED18" s="32"/>
      <c r="EE18" s="22"/>
      <c r="EF18" s="22"/>
      <c r="EG18" s="34" t="s">
        <v>93</v>
      </c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</row>
    <row r="19" spans="1:331" s="6" customFormat="1" x14ac:dyDescent="0.25">
      <c r="A19" s="5" t="s">
        <v>21</v>
      </c>
      <c r="B19" s="25" t="s">
        <v>27</v>
      </c>
      <c r="C19" s="5">
        <f t="shared" si="0"/>
        <v>8</v>
      </c>
      <c r="D19" s="21"/>
      <c r="E19" s="21"/>
      <c r="F19" s="21"/>
      <c r="G19" s="21"/>
      <c r="H19" s="21"/>
      <c r="I19" s="21"/>
      <c r="J19" s="21"/>
      <c r="K19" s="8"/>
      <c r="L19" s="8"/>
      <c r="M19" s="21"/>
      <c r="N19" s="21"/>
      <c r="O19" s="21"/>
      <c r="P19" s="21"/>
      <c r="Q19" s="21"/>
      <c r="R19" s="37" t="s">
        <v>143</v>
      </c>
      <c r="S19" s="21"/>
      <c r="T19" s="21"/>
      <c r="U19" s="21"/>
      <c r="V19" s="21"/>
      <c r="W19" s="21"/>
      <c r="X19" s="8"/>
      <c r="Y19" s="8"/>
      <c r="Z19" s="8"/>
      <c r="AA19" s="32"/>
      <c r="AB19" s="32"/>
      <c r="AC19" s="32"/>
      <c r="AD19" s="32"/>
      <c r="AE19" s="8"/>
      <c r="AF19" s="8"/>
      <c r="AG19" s="8"/>
      <c r="AH19" s="8"/>
      <c r="AI19" s="37" t="s">
        <v>143</v>
      </c>
      <c r="AJ19" s="8"/>
      <c r="AK19" s="8"/>
      <c r="AL19" s="8"/>
      <c r="AM19" s="8"/>
      <c r="AN19" s="37" t="s">
        <v>146</v>
      </c>
      <c r="AO19" s="32"/>
      <c r="AP19" s="32"/>
      <c r="AQ19" s="32"/>
      <c r="AR19" s="8"/>
      <c r="AS19" s="32"/>
      <c r="AT19" s="32"/>
      <c r="AU19" s="34" t="s">
        <v>137</v>
      </c>
      <c r="AV19" s="32"/>
      <c r="AW19" s="32"/>
      <c r="AX19" s="32" t="s">
        <v>88</v>
      </c>
      <c r="AY19" s="32"/>
      <c r="AZ19" s="37" t="s">
        <v>143</v>
      </c>
      <c r="BA19" s="34" t="s">
        <v>93</v>
      </c>
      <c r="BB19" s="32" t="s">
        <v>85</v>
      </c>
      <c r="BC19" s="32"/>
      <c r="BD19" s="32"/>
      <c r="BE19" s="32"/>
      <c r="BF19" s="32"/>
      <c r="BG19" s="32" t="s">
        <v>89</v>
      </c>
      <c r="BH19" s="32"/>
      <c r="BI19" s="32"/>
      <c r="BJ19" s="32"/>
      <c r="BK19" s="32"/>
      <c r="BL19" s="32"/>
      <c r="BM19" s="32"/>
      <c r="BN19" s="32"/>
      <c r="BO19" s="37" t="s">
        <v>143</v>
      </c>
      <c r="BP19" s="39" t="s">
        <v>118</v>
      </c>
      <c r="BQ19" s="37" t="s">
        <v>146</v>
      </c>
      <c r="BR19" s="32"/>
      <c r="BS19" s="32"/>
      <c r="BT19" s="8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7" t="s">
        <v>143</v>
      </c>
      <c r="CK19" s="32"/>
      <c r="CL19" s="39" t="s">
        <v>117</v>
      </c>
      <c r="CM19" s="32"/>
      <c r="CN19" s="32"/>
      <c r="CO19" s="32"/>
      <c r="CP19" s="32"/>
      <c r="CQ19" s="32"/>
      <c r="CR19" s="39" t="s">
        <v>119</v>
      </c>
      <c r="CS19" s="32"/>
      <c r="CT19" s="32"/>
      <c r="CU19" s="32"/>
      <c r="CV19" s="32"/>
      <c r="CW19" s="32"/>
      <c r="CX19" s="39" t="s">
        <v>120</v>
      </c>
      <c r="CY19" s="32" t="s">
        <v>85</v>
      </c>
      <c r="CZ19" s="37" t="s">
        <v>143</v>
      </c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7" t="s">
        <v>146</v>
      </c>
      <c r="DQ19" s="32"/>
      <c r="DR19" s="32"/>
      <c r="DS19" s="32"/>
      <c r="DT19" s="32"/>
      <c r="DU19" s="32"/>
      <c r="DV19" s="32"/>
      <c r="DW19" s="32"/>
      <c r="DX19" s="32"/>
      <c r="DY19" s="32" t="s">
        <v>89</v>
      </c>
      <c r="DZ19" s="32"/>
      <c r="EA19" s="34" t="s">
        <v>137</v>
      </c>
      <c r="EB19" s="32"/>
      <c r="EC19" s="37" t="s">
        <v>143</v>
      </c>
      <c r="ED19" s="32"/>
      <c r="EE19" s="22"/>
      <c r="EF19" s="22"/>
      <c r="EG19" s="34" t="s">
        <v>93</v>
      </c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</row>
    <row r="20" spans="1:331" s="6" customFormat="1" x14ac:dyDescent="0.25">
      <c r="A20" s="5" t="s">
        <v>22</v>
      </c>
      <c r="B20" s="25" t="s">
        <v>27</v>
      </c>
      <c r="C20" s="5">
        <f t="shared" si="0"/>
        <v>8</v>
      </c>
      <c r="D20" s="21"/>
      <c r="E20" s="21"/>
      <c r="F20" s="21"/>
      <c r="G20" s="21"/>
      <c r="H20" s="21"/>
      <c r="I20" s="21"/>
      <c r="J20" s="21"/>
      <c r="K20" s="8"/>
      <c r="L20" s="8"/>
      <c r="M20" s="21"/>
      <c r="N20" s="21"/>
      <c r="O20" s="21"/>
      <c r="P20" s="21"/>
      <c r="Q20" s="21"/>
      <c r="R20" s="37" t="s">
        <v>143</v>
      </c>
      <c r="S20" s="21"/>
      <c r="T20" s="21"/>
      <c r="U20" s="21"/>
      <c r="V20" s="21"/>
      <c r="W20" s="21"/>
      <c r="X20" s="8"/>
      <c r="Y20" s="8"/>
      <c r="Z20" s="8"/>
      <c r="AA20" s="32"/>
      <c r="AB20" s="32"/>
      <c r="AC20" s="32"/>
      <c r="AD20" s="32"/>
      <c r="AE20" s="8"/>
      <c r="AF20" s="8"/>
      <c r="AG20" s="8"/>
      <c r="AH20" s="8"/>
      <c r="AI20" s="37" t="s">
        <v>143</v>
      </c>
      <c r="AJ20" s="8"/>
      <c r="AK20" s="8"/>
      <c r="AL20" s="8"/>
      <c r="AM20" s="34" t="s">
        <v>137</v>
      </c>
      <c r="AN20" s="37" t="s">
        <v>146</v>
      </c>
      <c r="AO20" s="32"/>
      <c r="AP20" s="32"/>
      <c r="AQ20" s="32"/>
      <c r="AR20" s="8"/>
      <c r="AS20" s="32"/>
      <c r="AT20" s="32"/>
      <c r="AU20" s="32"/>
      <c r="AV20" s="32"/>
      <c r="AW20" s="32"/>
      <c r="AX20" s="32" t="s">
        <v>88</v>
      </c>
      <c r="AY20" s="32"/>
      <c r="AZ20" s="37" t="s">
        <v>143</v>
      </c>
      <c r="BA20" s="34" t="s">
        <v>93</v>
      </c>
      <c r="BB20" s="32" t="s">
        <v>85</v>
      </c>
      <c r="BC20" s="32"/>
      <c r="BD20" s="32"/>
      <c r="BE20" s="32"/>
      <c r="BF20" s="32"/>
      <c r="BG20" s="32" t="s">
        <v>89</v>
      </c>
      <c r="BH20" s="32"/>
      <c r="BI20" s="32"/>
      <c r="BJ20" s="32"/>
      <c r="BK20" s="32"/>
      <c r="BL20" s="32"/>
      <c r="BM20" s="32"/>
      <c r="BN20" s="32"/>
      <c r="BO20" s="37" t="s">
        <v>143</v>
      </c>
      <c r="BP20" s="39" t="s">
        <v>118</v>
      </c>
      <c r="BQ20" s="37" t="s">
        <v>146</v>
      </c>
      <c r="BR20" s="32"/>
      <c r="BS20" s="32"/>
      <c r="BT20" s="8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7" t="s">
        <v>143</v>
      </c>
      <c r="CK20" s="32"/>
      <c r="CL20" s="39" t="s">
        <v>117</v>
      </c>
      <c r="CM20" s="32"/>
      <c r="CN20" s="32"/>
      <c r="CO20" s="32"/>
      <c r="CP20" s="32"/>
      <c r="CQ20" s="32"/>
      <c r="CR20" s="39" t="s">
        <v>119</v>
      </c>
      <c r="CS20" s="32"/>
      <c r="CT20" s="32"/>
      <c r="CU20" s="32"/>
      <c r="CV20" s="32"/>
      <c r="CW20" s="32"/>
      <c r="CX20" s="39" t="s">
        <v>120</v>
      </c>
      <c r="CY20" s="32" t="s">
        <v>85</v>
      </c>
      <c r="CZ20" s="37" t="s">
        <v>143</v>
      </c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7" t="s">
        <v>146</v>
      </c>
      <c r="DQ20" s="32"/>
      <c r="DR20" s="32"/>
      <c r="DS20" s="34" t="s">
        <v>137</v>
      </c>
      <c r="DT20" s="32"/>
      <c r="DU20" s="32"/>
      <c r="DV20" s="32"/>
      <c r="DW20" s="32"/>
      <c r="DX20" s="32"/>
      <c r="DY20" s="32" t="s">
        <v>89</v>
      </c>
      <c r="DZ20" s="32"/>
      <c r="EA20" s="32"/>
      <c r="EB20" s="32"/>
      <c r="EC20" s="37" t="s">
        <v>143</v>
      </c>
      <c r="ED20" s="32"/>
      <c r="EE20" s="22"/>
      <c r="EF20" s="22"/>
      <c r="EG20" s="34" t="s">
        <v>93</v>
      </c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</row>
    <row r="21" spans="1:331" s="6" customFormat="1" x14ac:dyDescent="0.25">
      <c r="A21" s="5" t="s">
        <v>79</v>
      </c>
      <c r="B21" s="25" t="s">
        <v>27</v>
      </c>
      <c r="C21" s="5">
        <f t="shared" si="0"/>
        <v>8</v>
      </c>
      <c r="D21" s="21"/>
      <c r="E21" s="21"/>
      <c r="F21" s="21"/>
      <c r="G21" s="21"/>
      <c r="H21" s="21"/>
      <c r="I21" s="21"/>
      <c r="J21" s="21"/>
      <c r="K21" s="8"/>
      <c r="L21" s="8"/>
      <c r="M21" s="21"/>
      <c r="N21" s="21"/>
      <c r="O21" s="21"/>
      <c r="P21" s="21"/>
      <c r="Q21" s="21"/>
      <c r="R21" s="37" t="s">
        <v>143</v>
      </c>
      <c r="S21" s="21"/>
      <c r="T21" s="21"/>
      <c r="U21" s="21"/>
      <c r="V21" s="21"/>
      <c r="W21" s="21"/>
      <c r="X21" s="8"/>
      <c r="Y21" s="8"/>
      <c r="Z21" s="8"/>
      <c r="AA21" s="32"/>
      <c r="AB21" s="32"/>
      <c r="AC21" s="32"/>
      <c r="AD21" s="32"/>
      <c r="AE21" s="8"/>
      <c r="AF21" s="8"/>
      <c r="AG21" s="8"/>
      <c r="AH21" s="8"/>
      <c r="AI21" s="37" t="s">
        <v>143</v>
      </c>
      <c r="AJ21" s="8"/>
      <c r="AK21" s="8"/>
      <c r="AL21" s="8"/>
      <c r="AM21" s="8"/>
      <c r="AN21" s="37" t="s">
        <v>146</v>
      </c>
      <c r="AO21" s="34" t="s">
        <v>137</v>
      </c>
      <c r="AP21" s="32"/>
      <c r="AQ21" s="32"/>
      <c r="AR21" s="32"/>
      <c r="AS21" s="32"/>
      <c r="AT21" s="32"/>
      <c r="AU21" s="32"/>
      <c r="AV21" s="32"/>
      <c r="AW21" s="32"/>
      <c r="AX21" s="32" t="s">
        <v>88</v>
      </c>
      <c r="AY21" s="32"/>
      <c r="AZ21" s="37" t="s">
        <v>143</v>
      </c>
      <c r="BA21" s="34" t="s">
        <v>93</v>
      </c>
      <c r="BB21" s="32" t="s">
        <v>85</v>
      </c>
      <c r="BC21" s="32"/>
      <c r="BD21" s="32"/>
      <c r="BE21" s="32"/>
      <c r="BF21" s="32"/>
      <c r="BG21" s="32"/>
      <c r="BH21" s="32" t="s">
        <v>89</v>
      </c>
      <c r="BI21" s="32"/>
      <c r="BJ21" s="32"/>
      <c r="BK21" s="32"/>
      <c r="BL21" s="32"/>
      <c r="BM21" s="32"/>
      <c r="BN21" s="32"/>
      <c r="BO21" s="37" t="s">
        <v>143</v>
      </c>
      <c r="BP21" s="39" t="s">
        <v>118</v>
      </c>
      <c r="BQ21" s="37" t="s">
        <v>146</v>
      </c>
      <c r="BR21" s="32"/>
      <c r="BS21" s="32"/>
      <c r="BT21" s="8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7" t="s">
        <v>143</v>
      </c>
      <c r="CK21" s="32"/>
      <c r="CL21" s="39" t="s">
        <v>117</v>
      </c>
      <c r="CM21" s="32"/>
      <c r="CN21" s="32"/>
      <c r="CO21" s="32"/>
      <c r="CP21" s="32"/>
      <c r="CQ21" s="32"/>
      <c r="CR21" s="39" t="s">
        <v>119</v>
      </c>
      <c r="CS21" s="32"/>
      <c r="CT21" s="32"/>
      <c r="CU21" s="32"/>
      <c r="CV21" s="32"/>
      <c r="CW21" s="32"/>
      <c r="CX21" s="39" t="s">
        <v>120</v>
      </c>
      <c r="CY21" s="32" t="s">
        <v>85</v>
      </c>
      <c r="CZ21" s="37" t="s">
        <v>143</v>
      </c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7" t="s">
        <v>146</v>
      </c>
      <c r="DQ21" s="32"/>
      <c r="DR21" s="32"/>
      <c r="DS21" s="32"/>
      <c r="DT21" s="32"/>
      <c r="DU21" s="32"/>
      <c r="DV21" s="32"/>
      <c r="DW21" s="32"/>
      <c r="DX21" s="32"/>
      <c r="DY21" s="32"/>
      <c r="DZ21" s="32" t="s">
        <v>89</v>
      </c>
      <c r="EA21" s="32"/>
      <c r="EB21" s="34" t="s">
        <v>137</v>
      </c>
      <c r="EC21" s="37" t="s">
        <v>143</v>
      </c>
      <c r="ED21" s="32"/>
      <c r="EE21" s="22"/>
      <c r="EF21" s="22"/>
      <c r="EG21" s="34" t="s">
        <v>93</v>
      </c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</row>
    <row r="22" spans="1:331" s="23" customFormat="1" x14ac:dyDescent="0.25">
      <c r="A22" s="20" t="s">
        <v>59</v>
      </c>
      <c r="B22" s="25" t="s">
        <v>70</v>
      </c>
      <c r="C22" s="5">
        <f t="shared" si="0"/>
        <v>11</v>
      </c>
      <c r="D22" s="21"/>
      <c r="E22" s="21"/>
      <c r="F22" s="21"/>
      <c r="G22" s="21"/>
      <c r="H22" s="21"/>
      <c r="I22" s="21"/>
      <c r="J22" s="21"/>
      <c r="K22" s="8"/>
      <c r="L22" s="8" t="s">
        <v>87</v>
      </c>
      <c r="M22" s="21"/>
      <c r="N22" s="21"/>
      <c r="O22" s="21"/>
      <c r="P22" s="21"/>
      <c r="Q22" s="37" t="s">
        <v>143</v>
      </c>
      <c r="R22" s="21"/>
      <c r="S22" s="21"/>
      <c r="T22" s="37" t="s">
        <v>135</v>
      </c>
      <c r="U22" s="21"/>
      <c r="V22" s="21"/>
      <c r="W22" s="21"/>
      <c r="X22" s="8"/>
      <c r="Y22" s="8" t="s">
        <v>85</v>
      </c>
      <c r="Z22" s="8"/>
      <c r="AA22" s="32"/>
      <c r="AB22" s="32"/>
      <c r="AC22" s="32"/>
      <c r="AD22" s="8"/>
      <c r="AE22" s="32"/>
      <c r="AF22" s="8"/>
      <c r="AG22" s="32"/>
      <c r="AH22" s="32"/>
      <c r="AI22" s="32"/>
      <c r="AJ22" s="32"/>
      <c r="AK22" s="32"/>
      <c r="AL22" s="34" t="s">
        <v>146</v>
      </c>
      <c r="AM22" s="37" t="s">
        <v>143</v>
      </c>
      <c r="AN22" s="8" t="s">
        <v>87</v>
      </c>
      <c r="AO22" s="32"/>
      <c r="AP22" s="37" t="s">
        <v>148</v>
      </c>
      <c r="AQ22" s="32"/>
      <c r="AR22" s="32"/>
      <c r="AS22" s="32"/>
      <c r="AT22" s="34" t="s">
        <v>125</v>
      </c>
      <c r="AU22" s="32"/>
      <c r="AV22" s="34" t="s">
        <v>137</v>
      </c>
      <c r="AW22" s="32"/>
      <c r="AX22" s="32"/>
      <c r="AY22" s="32"/>
      <c r="AZ22" s="32"/>
      <c r="BA22" s="32"/>
      <c r="BB22" s="8"/>
      <c r="BC22" s="37" t="s">
        <v>143</v>
      </c>
      <c r="BD22" s="32"/>
      <c r="BE22" s="32" t="s">
        <v>87</v>
      </c>
      <c r="BF22" s="32"/>
      <c r="BG22" s="34" t="s">
        <v>146</v>
      </c>
      <c r="BH22" s="34" t="s">
        <v>134</v>
      </c>
      <c r="BI22" s="32"/>
      <c r="BJ22" s="32"/>
      <c r="BK22" s="32"/>
      <c r="BL22" s="32"/>
      <c r="BM22" s="32"/>
      <c r="BN22" s="34" t="s">
        <v>124</v>
      </c>
      <c r="BO22" s="32"/>
      <c r="BP22" s="39" t="s">
        <v>118</v>
      </c>
      <c r="BQ22" s="34" t="s">
        <v>93</v>
      </c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7" t="s">
        <v>143</v>
      </c>
      <c r="CK22" s="32"/>
      <c r="CL22" s="39" t="s">
        <v>121</v>
      </c>
      <c r="CM22" s="32"/>
      <c r="CN22" s="8"/>
      <c r="CO22" s="32"/>
      <c r="CP22" s="34" t="s">
        <v>146</v>
      </c>
      <c r="CQ22" s="34" t="s">
        <v>133</v>
      </c>
      <c r="CR22" s="39" t="s">
        <v>119</v>
      </c>
      <c r="CS22" s="37" t="s">
        <v>124</v>
      </c>
      <c r="CT22" s="32"/>
      <c r="CU22" s="32"/>
      <c r="CV22" s="32"/>
      <c r="CW22" s="37" t="s">
        <v>143</v>
      </c>
      <c r="CX22" s="39" t="s">
        <v>122</v>
      </c>
      <c r="CY22" s="32" t="s">
        <v>87</v>
      </c>
      <c r="CZ22" s="32"/>
      <c r="DA22" s="32"/>
      <c r="DB22" s="32"/>
      <c r="DC22" s="32"/>
      <c r="DD22" s="32"/>
      <c r="DE22" s="32" t="s">
        <v>85</v>
      </c>
      <c r="DF22" s="32"/>
      <c r="DG22" s="8"/>
      <c r="DH22" s="32"/>
      <c r="DI22" s="32"/>
      <c r="DJ22" s="22"/>
      <c r="DK22" s="32"/>
      <c r="DL22" s="34" t="s">
        <v>146</v>
      </c>
      <c r="DM22" s="32"/>
      <c r="DN22" s="32"/>
      <c r="DO22" s="32"/>
      <c r="DP22" s="32" t="s">
        <v>88</v>
      </c>
      <c r="DQ22" s="32"/>
      <c r="DR22" s="8"/>
      <c r="DS22" s="32"/>
      <c r="DT22" s="32"/>
      <c r="DU22" s="32"/>
      <c r="DV22" s="32"/>
      <c r="DW22" s="37" t="s">
        <v>143</v>
      </c>
      <c r="DX22" s="32"/>
      <c r="DY22" s="32"/>
      <c r="DZ22" s="32"/>
      <c r="EA22" s="34" t="s">
        <v>125</v>
      </c>
      <c r="EB22" s="32" t="s">
        <v>89</v>
      </c>
      <c r="EC22" s="34" t="s">
        <v>137</v>
      </c>
      <c r="ED22" s="34" t="s">
        <v>124</v>
      </c>
      <c r="EE22" s="22"/>
      <c r="EF22" s="37" t="s">
        <v>143</v>
      </c>
      <c r="EG22" s="34" t="s">
        <v>146</v>
      </c>
      <c r="EH22" s="22"/>
      <c r="EI22" s="34" t="s">
        <v>93</v>
      </c>
      <c r="EJ22" s="22"/>
      <c r="EK22" s="22"/>
      <c r="EL22" s="22"/>
      <c r="EM22" s="22"/>
      <c r="EN22" s="22"/>
      <c r="EO22" s="22"/>
      <c r="EP22" s="22"/>
      <c r="EQ22" s="22"/>
    </row>
    <row r="23" spans="1:331" s="23" customFormat="1" x14ac:dyDescent="0.25">
      <c r="A23" s="20" t="s">
        <v>60</v>
      </c>
      <c r="B23" s="25" t="s">
        <v>27</v>
      </c>
      <c r="C23" s="5">
        <f t="shared" si="0"/>
        <v>12</v>
      </c>
      <c r="D23" s="21"/>
      <c r="E23" s="21"/>
      <c r="F23" s="21"/>
      <c r="G23" s="21"/>
      <c r="H23" s="21"/>
      <c r="I23" s="21"/>
      <c r="J23" s="21"/>
      <c r="K23" s="8"/>
      <c r="L23" s="8" t="s">
        <v>87</v>
      </c>
      <c r="M23" s="21"/>
      <c r="N23" s="21"/>
      <c r="O23" s="21"/>
      <c r="P23" s="21"/>
      <c r="Q23" s="37" t="s">
        <v>143</v>
      </c>
      <c r="R23" s="37" t="s">
        <v>126</v>
      </c>
      <c r="S23" s="21"/>
      <c r="T23" s="37" t="s">
        <v>135</v>
      </c>
      <c r="U23" s="21"/>
      <c r="V23" s="21"/>
      <c r="W23" s="21"/>
      <c r="X23" s="8"/>
      <c r="Y23" s="8" t="s">
        <v>85</v>
      </c>
      <c r="Z23" s="8"/>
      <c r="AA23" s="34" t="s">
        <v>124</v>
      </c>
      <c r="AB23" s="32"/>
      <c r="AC23" s="32"/>
      <c r="AD23" s="8"/>
      <c r="AE23" s="32"/>
      <c r="AF23" s="8"/>
      <c r="AG23" s="32"/>
      <c r="AH23" s="32"/>
      <c r="AI23" s="32"/>
      <c r="AJ23" s="32"/>
      <c r="AK23" s="32"/>
      <c r="AL23" s="34" t="s">
        <v>146</v>
      </c>
      <c r="AM23" s="37" t="s">
        <v>143</v>
      </c>
      <c r="AN23" s="8" t="s">
        <v>87</v>
      </c>
      <c r="AO23" s="32"/>
      <c r="AP23" s="8"/>
      <c r="AQ23" s="32"/>
      <c r="AR23" s="32"/>
      <c r="AS23" s="32"/>
      <c r="AT23" s="32"/>
      <c r="AU23" s="32"/>
      <c r="AV23" s="34" t="s">
        <v>125</v>
      </c>
      <c r="AW23" s="32"/>
      <c r="AX23" s="32"/>
      <c r="AY23" s="32"/>
      <c r="AZ23" s="32"/>
      <c r="BA23" s="34" t="s">
        <v>127</v>
      </c>
      <c r="BB23" s="8"/>
      <c r="BC23" s="37" t="s">
        <v>143</v>
      </c>
      <c r="BD23" s="34" t="s">
        <v>137</v>
      </c>
      <c r="BE23" s="32"/>
      <c r="BF23" s="32"/>
      <c r="BG23" s="34" t="s">
        <v>146</v>
      </c>
      <c r="BH23" s="32"/>
      <c r="BI23" s="32"/>
      <c r="BJ23" s="32"/>
      <c r="BK23" s="32"/>
      <c r="BL23" s="32"/>
      <c r="BM23" s="32"/>
      <c r="BN23" s="32"/>
      <c r="BO23" s="32"/>
      <c r="BP23" s="39" t="s">
        <v>118</v>
      </c>
      <c r="BQ23" s="34" t="s">
        <v>93</v>
      </c>
      <c r="BR23" s="34" t="s">
        <v>125</v>
      </c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7" t="s">
        <v>143</v>
      </c>
      <c r="CK23" s="32"/>
      <c r="CL23" s="39" t="s">
        <v>121</v>
      </c>
      <c r="CM23" s="32"/>
      <c r="CN23" s="8"/>
      <c r="CO23" s="32"/>
      <c r="CP23" s="34" t="s">
        <v>146</v>
      </c>
      <c r="CQ23" s="34" t="s">
        <v>133</v>
      </c>
      <c r="CR23" s="39" t="s">
        <v>119</v>
      </c>
      <c r="CS23" s="8"/>
      <c r="CT23" s="32"/>
      <c r="CU23" s="32"/>
      <c r="CV23" s="32"/>
      <c r="CW23" s="37" t="s">
        <v>143</v>
      </c>
      <c r="CX23" s="39" t="s">
        <v>122</v>
      </c>
      <c r="CY23" s="32" t="s">
        <v>87</v>
      </c>
      <c r="CZ23" s="34" t="s">
        <v>128</v>
      </c>
      <c r="DA23" s="32"/>
      <c r="DB23" s="32"/>
      <c r="DC23" s="32"/>
      <c r="DD23" s="32"/>
      <c r="DE23" s="32" t="s">
        <v>85</v>
      </c>
      <c r="DF23" s="34" t="s">
        <v>124</v>
      </c>
      <c r="DG23" s="8"/>
      <c r="DH23" s="32"/>
      <c r="DI23" s="32"/>
      <c r="DJ23" s="32"/>
      <c r="DK23" s="32"/>
      <c r="DL23" s="34" t="s">
        <v>146</v>
      </c>
      <c r="DM23" s="32"/>
      <c r="DN23" s="32"/>
      <c r="DO23" s="32"/>
      <c r="DP23" s="32"/>
      <c r="DQ23" s="32"/>
      <c r="DR23" s="8"/>
      <c r="DS23" s="32"/>
      <c r="DT23" s="32" t="s">
        <v>88</v>
      </c>
      <c r="DU23" s="32"/>
      <c r="DV23" s="32"/>
      <c r="DW23" s="37" t="s">
        <v>143</v>
      </c>
      <c r="DX23" s="32"/>
      <c r="DY23" s="32"/>
      <c r="DZ23" s="32"/>
      <c r="EA23" s="34" t="s">
        <v>125</v>
      </c>
      <c r="EB23" s="32" t="s">
        <v>89</v>
      </c>
      <c r="EC23" s="34" t="s">
        <v>137</v>
      </c>
      <c r="ED23" s="32"/>
      <c r="EE23" s="22"/>
      <c r="EF23" s="37" t="s">
        <v>143</v>
      </c>
      <c r="EG23" s="34" t="s">
        <v>124</v>
      </c>
      <c r="EH23" s="34" t="s">
        <v>146</v>
      </c>
      <c r="EI23" s="34" t="s">
        <v>93</v>
      </c>
      <c r="EJ23" s="22"/>
      <c r="EK23" s="22"/>
      <c r="EL23" s="22"/>
      <c r="EM23" s="22"/>
      <c r="EN23" s="22"/>
      <c r="EO23" s="22"/>
      <c r="EP23" s="22"/>
      <c r="EQ23" s="22"/>
    </row>
    <row r="24" spans="1:331" s="23" customFormat="1" x14ac:dyDescent="0.25">
      <c r="A24" s="20" t="s">
        <v>61</v>
      </c>
      <c r="B24" s="25" t="s">
        <v>27</v>
      </c>
      <c r="C24" s="5">
        <f t="shared" si="0"/>
        <v>13</v>
      </c>
      <c r="D24" s="21"/>
      <c r="E24" s="21"/>
      <c r="F24" s="21"/>
      <c r="G24" s="21"/>
      <c r="H24" s="21"/>
      <c r="I24" s="21"/>
      <c r="J24" s="21"/>
      <c r="K24" s="8"/>
      <c r="L24" s="8" t="s">
        <v>87</v>
      </c>
      <c r="M24" s="21"/>
      <c r="N24" s="21"/>
      <c r="O24" s="21"/>
      <c r="P24" s="21"/>
      <c r="Q24" s="37" t="s">
        <v>143</v>
      </c>
      <c r="R24" s="21"/>
      <c r="S24" s="21"/>
      <c r="T24" s="37" t="s">
        <v>135</v>
      </c>
      <c r="U24" s="21"/>
      <c r="V24" s="21"/>
      <c r="W24" s="21"/>
      <c r="X24" s="8"/>
      <c r="Y24" s="37" t="s">
        <v>124</v>
      </c>
      <c r="Z24" s="8" t="s">
        <v>85</v>
      </c>
      <c r="AA24" s="34" t="s">
        <v>125</v>
      </c>
      <c r="AB24" s="32"/>
      <c r="AC24" s="32"/>
      <c r="AD24" s="8"/>
      <c r="AE24" s="32"/>
      <c r="AF24" s="8"/>
      <c r="AG24" s="32"/>
      <c r="AH24" s="32"/>
      <c r="AI24" s="32"/>
      <c r="AJ24" s="32"/>
      <c r="AK24" s="32"/>
      <c r="AL24" s="34" t="s">
        <v>146</v>
      </c>
      <c r="AM24" s="37" t="s">
        <v>143</v>
      </c>
      <c r="AN24" s="8" t="s">
        <v>87</v>
      </c>
      <c r="AO24" s="32"/>
      <c r="AP24" s="8"/>
      <c r="AQ24" s="32"/>
      <c r="AR24" s="32"/>
      <c r="AS24" s="32"/>
      <c r="AT24" s="34" t="s">
        <v>125</v>
      </c>
      <c r="AU24" s="32"/>
      <c r="AV24" s="34" t="s">
        <v>137</v>
      </c>
      <c r="AW24" s="32"/>
      <c r="AX24" s="32"/>
      <c r="AY24" s="32"/>
      <c r="AZ24" s="32"/>
      <c r="BA24" s="34" t="s">
        <v>124</v>
      </c>
      <c r="BB24" s="8"/>
      <c r="BC24" s="37" t="s">
        <v>143</v>
      </c>
      <c r="BD24" s="32"/>
      <c r="BE24" s="32"/>
      <c r="BF24" s="32"/>
      <c r="BG24" s="34" t="s">
        <v>146</v>
      </c>
      <c r="BH24" s="34" t="s">
        <v>128</v>
      </c>
      <c r="BI24" s="32"/>
      <c r="BJ24" s="32"/>
      <c r="BK24" s="32"/>
      <c r="BL24" s="32"/>
      <c r="BM24" s="32"/>
      <c r="BN24" s="32"/>
      <c r="BO24" s="32"/>
      <c r="BP24" s="39" t="s">
        <v>118</v>
      </c>
      <c r="BQ24" s="34" t="s">
        <v>93</v>
      </c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7" t="s">
        <v>143</v>
      </c>
      <c r="CK24" s="32"/>
      <c r="CL24" s="39" t="s">
        <v>121</v>
      </c>
      <c r="CM24" s="32"/>
      <c r="CN24" s="8"/>
      <c r="CO24" s="32"/>
      <c r="CP24" s="34" t="s">
        <v>146</v>
      </c>
      <c r="CQ24" s="34" t="s">
        <v>133</v>
      </c>
      <c r="CR24" s="39" t="s">
        <v>119</v>
      </c>
      <c r="CS24" s="8"/>
      <c r="CT24" s="32"/>
      <c r="CU24" s="32"/>
      <c r="CV24" s="32"/>
      <c r="CW24" s="37" t="s">
        <v>143</v>
      </c>
      <c r="CX24" s="39" t="s">
        <v>122</v>
      </c>
      <c r="CY24" s="32" t="s">
        <v>87</v>
      </c>
      <c r="CZ24" s="32"/>
      <c r="DA24" s="34" t="s">
        <v>124</v>
      </c>
      <c r="DB24" s="32"/>
      <c r="DC24" s="32"/>
      <c r="DD24" s="32"/>
      <c r="DE24" s="32"/>
      <c r="DF24" s="32" t="s">
        <v>85</v>
      </c>
      <c r="DG24" s="8"/>
      <c r="DH24" s="32"/>
      <c r="DI24" s="32"/>
      <c r="DJ24" s="32"/>
      <c r="DK24" s="32"/>
      <c r="DL24" s="34" t="s">
        <v>146</v>
      </c>
      <c r="DM24" s="32"/>
      <c r="DN24" s="32"/>
      <c r="DO24" s="32"/>
      <c r="DP24" s="32"/>
      <c r="DQ24" s="32"/>
      <c r="DR24" s="8"/>
      <c r="DS24" s="32"/>
      <c r="DT24" s="32" t="s">
        <v>88</v>
      </c>
      <c r="DU24" s="32"/>
      <c r="DV24" s="32"/>
      <c r="DW24" s="37" t="s">
        <v>143</v>
      </c>
      <c r="DX24" s="32"/>
      <c r="DY24" s="32"/>
      <c r="DZ24" s="34" t="s">
        <v>124</v>
      </c>
      <c r="EA24" s="34" t="s">
        <v>125</v>
      </c>
      <c r="EB24" s="32" t="s">
        <v>89</v>
      </c>
      <c r="EC24" s="34" t="s">
        <v>137</v>
      </c>
      <c r="ED24" s="32"/>
      <c r="EE24" s="22"/>
      <c r="EF24" s="37" t="s">
        <v>143</v>
      </c>
      <c r="EG24" s="34" t="s">
        <v>146</v>
      </c>
      <c r="EH24" s="34" t="s">
        <v>125</v>
      </c>
      <c r="EI24" s="34" t="s">
        <v>93</v>
      </c>
      <c r="EJ24" s="22"/>
      <c r="EK24" s="22"/>
      <c r="EL24" s="22"/>
      <c r="EM24" s="22"/>
      <c r="EN24" s="22"/>
      <c r="EO24" s="22"/>
      <c r="EP24" s="22"/>
      <c r="EQ24" s="22"/>
    </row>
    <row r="25" spans="1:331" s="6" customFormat="1" x14ac:dyDescent="0.25">
      <c r="A25" s="5" t="s">
        <v>62</v>
      </c>
      <c r="B25" s="25" t="s">
        <v>70</v>
      </c>
      <c r="C25" s="5">
        <f t="shared" si="0"/>
        <v>10</v>
      </c>
      <c r="D25" s="21"/>
      <c r="E25" s="21"/>
      <c r="F25" s="21"/>
      <c r="G25" s="21"/>
      <c r="H25" s="21"/>
      <c r="I25" s="21"/>
      <c r="J25" s="21"/>
      <c r="K25" s="8"/>
      <c r="L25" s="8"/>
      <c r="M25" s="21"/>
      <c r="N25" s="34" t="s">
        <v>142</v>
      </c>
      <c r="O25" s="21"/>
      <c r="P25" s="21"/>
      <c r="Q25" s="21"/>
      <c r="R25" s="37" t="s">
        <v>124</v>
      </c>
      <c r="S25" s="21"/>
      <c r="T25" s="21"/>
      <c r="U25" s="21"/>
      <c r="V25" s="21"/>
      <c r="W25" s="21"/>
      <c r="X25" s="37" t="s">
        <v>141</v>
      </c>
      <c r="Y25" s="37" t="s">
        <v>129</v>
      </c>
      <c r="Z25" s="8"/>
      <c r="AA25" s="32"/>
      <c r="AB25" s="32"/>
      <c r="AC25" s="32"/>
      <c r="AD25" s="32"/>
      <c r="AE25" s="8"/>
      <c r="AF25" s="32"/>
      <c r="AG25" s="32"/>
      <c r="AH25" s="34" t="s">
        <v>146</v>
      </c>
      <c r="AI25" s="32"/>
      <c r="AJ25" s="32"/>
      <c r="AK25" s="8"/>
      <c r="AL25" s="34" t="s">
        <v>147</v>
      </c>
      <c r="AM25" s="8"/>
      <c r="AN25" s="32"/>
      <c r="AO25" s="32"/>
      <c r="AP25" s="37" t="s">
        <v>141</v>
      </c>
      <c r="AQ25" s="32"/>
      <c r="AR25" s="32"/>
      <c r="AS25" s="32"/>
      <c r="AT25" s="32"/>
      <c r="AU25" s="8"/>
      <c r="AV25" s="34" t="s">
        <v>130</v>
      </c>
      <c r="AW25" s="32"/>
      <c r="AX25" s="32"/>
      <c r="AY25" s="32"/>
      <c r="AZ25" s="32"/>
      <c r="BA25" s="32" t="s">
        <v>88</v>
      </c>
      <c r="BB25" s="32"/>
      <c r="BC25" s="32" t="s">
        <v>89</v>
      </c>
      <c r="BD25" s="34" t="s">
        <v>146</v>
      </c>
      <c r="BE25" s="32"/>
      <c r="BF25" s="32"/>
      <c r="BG25" s="32"/>
      <c r="BH25" s="32"/>
      <c r="BI25" s="32"/>
      <c r="BJ25" s="34" t="s">
        <v>131</v>
      </c>
      <c r="BK25" s="32"/>
      <c r="BL25" s="32"/>
      <c r="BM25" s="32"/>
      <c r="BN25" s="34" t="s">
        <v>147</v>
      </c>
      <c r="BO25" s="39" t="s">
        <v>118</v>
      </c>
      <c r="BP25" s="32"/>
      <c r="BQ25" s="34" t="s">
        <v>142</v>
      </c>
      <c r="BR25" s="32"/>
      <c r="BS25" s="37" t="s">
        <v>141</v>
      </c>
      <c r="BT25" s="8"/>
      <c r="BU25" s="21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4" t="s">
        <v>138</v>
      </c>
      <c r="CH25" s="32"/>
      <c r="CI25" s="32"/>
      <c r="CJ25" s="39" t="s">
        <v>122</v>
      </c>
      <c r="CK25" s="34" t="s">
        <v>132</v>
      </c>
      <c r="CL25" s="32"/>
      <c r="CM25" s="34" t="s">
        <v>146</v>
      </c>
      <c r="CN25" s="32"/>
      <c r="CO25" s="32"/>
      <c r="CP25" s="37" t="s">
        <v>141</v>
      </c>
      <c r="CQ25" s="39" t="s">
        <v>119</v>
      </c>
      <c r="CR25" s="32" t="s">
        <v>88</v>
      </c>
      <c r="CS25" s="32"/>
      <c r="CT25" s="32"/>
      <c r="CU25" s="32"/>
      <c r="CV25" s="32"/>
      <c r="CW25" s="32"/>
      <c r="CX25" s="32"/>
      <c r="CY25" s="32"/>
      <c r="CZ25" s="39" t="s">
        <v>121</v>
      </c>
      <c r="DA25" s="32"/>
      <c r="DB25" s="32"/>
      <c r="DC25" s="32"/>
      <c r="DD25" s="32"/>
      <c r="DE25" s="32"/>
      <c r="DF25" s="32"/>
      <c r="DG25" s="34" t="s">
        <v>124</v>
      </c>
      <c r="DH25" s="32"/>
      <c r="DI25" s="32"/>
      <c r="DJ25" s="32"/>
      <c r="DK25" s="34" t="s">
        <v>144</v>
      </c>
      <c r="DL25" s="32"/>
      <c r="DM25" s="32"/>
      <c r="DN25" s="32"/>
      <c r="DO25" s="32"/>
      <c r="DP25" s="32"/>
      <c r="DQ25" s="32"/>
      <c r="DR25" s="34" t="s">
        <v>138</v>
      </c>
      <c r="DS25" s="32"/>
      <c r="DT25" s="32"/>
      <c r="DU25" s="32"/>
      <c r="DV25" s="34" t="s">
        <v>146</v>
      </c>
      <c r="DW25" s="32"/>
      <c r="DX25" s="32"/>
      <c r="DY25" s="32"/>
      <c r="DZ25" s="32"/>
      <c r="EA25" s="34" t="s">
        <v>142</v>
      </c>
      <c r="EB25" s="32" t="s">
        <v>89</v>
      </c>
      <c r="EC25" s="32" t="s">
        <v>88</v>
      </c>
      <c r="ED25" s="37" t="s">
        <v>141</v>
      </c>
      <c r="EE25" s="34" t="s">
        <v>146</v>
      </c>
      <c r="EF25" s="34" t="s">
        <v>147</v>
      </c>
      <c r="EG25" s="34" t="s">
        <v>124</v>
      </c>
      <c r="EH25" s="22"/>
      <c r="EI25" s="34" t="s">
        <v>93</v>
      </c>
      <c r="EJ25" s="22"/>
      <c r="EK25" s="22"/>
      <c r="EL25" s="22"/>
      <c r="EM25" s="22"/>
      <c r="EN25" s="22"/>
      <c r="EO25" s="22"/>
      <c r="EP25" s="22"/>
      <c r="EQ25" s="22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</row>
    <row r="26" spans="1:331" s="6" customFormat="1" x14ac:dyDescent="0.25">
      <c r="A26" s="5" t="s">
        <v>63</v>
      </c>
      <c r="B26" s="25" t="s">
        <v>27</v>
      </c>
      <c r="C26" s="5">
        <f t="shared" si="0"/>
        <v>7</v>
      </c>
      <c r="D26" s="21"/>
      <c r="E26" s="21"/>
      <c r="F26" s="21"/>
      <c r="G26" s="21"/>
      <c r="H26" s="21"/>
      <c r="I26" s="21"/>
      <c r="J26" s="21"/>
      <c r="K26" s="8"/>
      <c r="L26" s="8"/>
      <c r="M26" s="21"/>
      <c r="N26" s="21"/>
      <c r="O26" s="21"/>
      <c r="P26" s="21"/>
      <c r="Q26" s="21"/>
      <c r="R26" s="21"/>
      <c r="S26" s="21"/>
      <c r="T26" s="37" t="s">
        <v>141</v>
      </c>
      <c r="U26" s="21"/>
      <c r="V26" s="21"/>
      <c r="W26" s="21"/>
      <c r="X26" s="37" t="s">
        <v>125</v>
      </c>
      <c r="Y26" s="8"/>
      <c r="Z26" s="8"/>
      <c r="AA26" s="32"/>
      <c r="AB26" s="32"/>
      <c r="AC26" s="32"/>
      <c r="AD26" s="32"/>
      <c r="AE26" s="8"/>
      <c r="AF26" s="32"/>
      <c r="AG26" s="32"/>
      <c r="AH26" s="34" t="s">
        <v>146</v>
      </c>
      <c r="AI26" s="32"/>
      <c r="AJ26" s="32"/>
      <c r="AK26" s="8"/>
      <c r="AL26" s="32"/>
      <c r="AM26" s="34" t="s">
        <v>147</v>
      </c>
      <c r="AN26" s="34" t="s">
        <v>124</v>
      </c>
      <c r="AO26" s="37" t="s">
        <v>141</v>
      </c>
      <c r="AP26" s="32"/>
      <c r="AQ26" s="32"/>
      <c r="AR26" s="32"/>
      <c r="AS26" s="32"/>
      <c r="AT26" s="32"/>
      <c r="AU26" s="8"/>
      <c r="AV26" s="32"/>
      <c r="AW26" s="32"/>
      <c r="AX26" s="32"/>
      <c r="AY26" s="32"/>
      <c r="AZ26" s="32"/>
      <c r="BA26" s="32" t="s">
        <v>88</v>
      </c>
      <c r="BB26" s="32"/>
      <c r="BC26" s="32"/>
      <c r="BD26" s="34" t="s">
        <v>146</v>
      </c>
      <c r="BE26" s="32"/>
      <c r="BF26" s="32"/>
      <c r="BG26" s="32"/>
      <c r="BH26" s="32"/>
      <c r="BI26" s="32" t="s">
        <v>89</v>
      </c>
      <c r="BJ26" s="32"/>
      <c r="BK26" s="32"/>
      <c r="BL26" s="32"/>
      <c r="BM26" s="32"/>
      <c r="BN26" s="34" t="s">
        <v>147</v>
      </c>
      <c r="BO26" s="39" t="s">
        <v>118</v>
      </c>
      <c r="BP26" s="32"/>
      <c r="BQ26" s="37" t="s">
        <v>141</v>
      </c>
      <c r="BR26" s="34" t="s">
        <v>142</v>
      </c>
      <c r="BS26" s="32"/>
      <c r="BT26" s="8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4" t="s">
        <v>138</v>
      </c>
      <c r="CF26" s="32"/>
      <c r="CG26" s="32"/>
      <c r="CH26" s="32"/>
      <c r="CI26" s="32"/>
      <c r="CJ26" s="39" t="s">
        <v>122</v>
      </c>
      <c r="CK26" s="32"/>
      <c r="CL26" s="37" t="s">
        <v>141</v>
      </c>
      <c r="CM26" s="34" t="s">
        <v>146</v>
      </c>
      <c r="CN26" s="32"/>
      <c r="CO26" s="32"/>
      <c r="CP26" s="32"/>
      <c r="CQ26" s="39" t="s">
        <v>119</v>
      </c>
      <c r="CR26" s="32" t="s">
        <v>88</v>
      </c>
      <c r="CS26" s="32"/>
      <c r="CT26" s="32"/>
      <c r="CU26" s="32"/>
      <c r="CV26" s="32"/>
      <c r="CW26" s="32"/>
      <c r="CX26" s="32"/>
      <c r="CY26" s="32"/>
      <c r="CZ26" s="39" t="s">
        <v>121</v>
      </c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4" t="s">
        <v>144</v>
      </c>
      <c r="DL26" s="32"/>
      <c r="DM26" s="32"/>
      <c r="DN26" s="34" t="s">
        <v>125</v>
      </c>
      <c r="DO26" s="32"/>
      <c r="DP26" s="32"/>
      <c r="DQ26" s="32"/>
      <c r="DR26" s="34" t="s">
        <v>142</v>
      </c>
      <c r="DS26" s="32"/>
      <c r="DT26" s="32"/>
      <c r="DU26" s="32"/>
      <c r="DV26" s="34" t="s">
        <v>146</v>
      </c>
      <c r="DW26" s="32"/>
      <c r="DX26" s="32"/>
      <c r="DY26" s="32"/>
      <c r="DZ26" s="37" t="s">
        <v>141</v>
      </c>
      <c r="EA26" s="34" t="s">
        <v>124</v>
      </c>
      <c r="EB26" s="34" t="s">
        <v>138</v>
      </c>
      <c r="EC26" s="32" t="s">
        <v>88</v>
      </c>
      <c r="ED26" s="32"/>
      <c r="EE26" s="34" t="s">
        <v>146</v>
      </c>
      <c r="EF26" s="22"/>
      <c r="EG26" s="34" t="s">
        <v>147</v>
      </c>
      <c r="EH26" s="22"/>
      <c r="EI26" s="34" t="s">
        <v>93</v>
      </c>
      <c r="EJ26" s="22"/>
      <c r="EK26" s="22"/>
      <c r="EL26" s="22"/>
      <c r="EM26" s="22"/>
      <c r="EN26" s="22"/>
      <c r="EO26" s="22"/>
      <c r="EP26" s="22"/>
      <c r="EQ26" s="22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</row>
    <row r="27" spans="1:331" s="6" customFormat="1" x14ac:dyDescent="0.25">
      <c r="A27" s="5" t="s">
        <v>64</v>
      </c>
      <c r="B27" s="25" t="s">
        <v>27</v>
      </c>
      <c r="C27" s="5">
        <f t="shared" si="0"/>
        <v>9</v>
      </c>
      <c r="D27" s="21"/>
      <c r="E27" s="21"/>
      <c r="F27" s="21"/>
      <c r="G27" s="21"/>
      <c r="H27" s="21"/>
      <c r="I27" s="21"/>
      <c r="J27" s="21"/>
      <c r="K27" s="8"/>
      <c r="L27" s="8"/>
      <c r="M27" s="21"/>
      <c r="N27" s="21"/>
      <c r="O27" s="21"/>
      <c r="P27" s="21"/>
      <c r="Q27" s="21"/>
      <c r="R27" s="37" t="s">
        <v>124</v>
      </c>
      <c r="S27" s="21"/>
      <c r="T27" s="21"/>
      <c r="U27" s="37" t="s">
        <v>141</v>
      </c>
      <c r="V27" s="21"/>
      <c r="W27" s="21"/>
      <c r="X27" s="8"/>
      <c r="Y27" s="37" t="s">
        <v>129</v>
      </c>
      <c r="Z27" s="8"/>
      <c r="AA27" s="32"/>
      <c r="AB27" s="32"/>
      <c r="AC27" s="32"/>
      <c r="AD27" s="32"/>
      <c r="AE27" s="8"/>
      <c r="AF27" s="32"/>
      <c r="AG27" s="32"/>
      <c r="AH27" s="34" t="s">
        <v>146</v>
      </c>
      <c r="AI27" s="32"/>
      <c r="AJ27" s="32"/>
      <c r="AK27" s="8"/>
      <c r="AL27" s="32"/>
      <c r="AM27" s="34" t="s">
        <v>147</v>
      </c>
      <c r="AN27" s="32"/>
      <c r="AO27" s="32"/>
      <c r="AP27" s="37" t="s">
        <v>141</v>
      </c>
      <c r="AQ27" s="32"/>
      <c r="AR27" s="32"/>
      <c r="AS27" s="32"/>
      <c r="AT27" s="32"/>
      <c r="AU27" s="8"/>
      <c r="AV27" s="34" t="s">
        <v>126</v>
      </c>
      <c r="AW27" s="32"/>
      <c r="AX27" s="32"/>
      <c r="AY27" s="32"/>
      <c r="AZ27" s="32"/>
      <c r="BA27" s="32" t="s">
        <v>88</v>
      </c>
      <c r="BB27" s="32"/>
      <c r="BC27" s="32" t="s">
        <v>89</v>
      </c>
      <c r="BD27" s="34" t="s">
        <v>146</v>
      </c>
      <c r="BE27" s="32"/>
      <c r="BF27" s="32"/>
      <c r="BG27" s="32"/>
      <c r="BH27" s="32"/>
      <c r="BI27" s="32"/>
      <c r="BJ27" s="34" t="s">
        <v>131</v>
      </c>
      <c r="BK27" s="32"/>
      <c r="BL27" s="32"/>
      <c r="BM27" s="32"/>
      <c r="BN27" s="34" t="s">
        <v>147</v>
      </c>
      <c r="BO27" s="39" t="s">
        <v>118</v>
      </c>
      <c r="BP27" s="34" t="s">
        <v>142</v>
      </c>
      <c r="BQ27" s="32"/>
      <c r="BR27" s="37" t="s">
        <v>141</v>
      </c>
      <c r="BS27" s="32"/>
      <c r="BT27" s="8"/>
      <c r="BU27" s="32"/>
      <c r="BV27" s="32"/>
      <c r="BW27" s="32"/>
      <c r="BX27" s="32"/>
      <c r="BY27" s="32"/>
      <c r="BZ27" s="32"/>
      <c r="CA27" s="32"/>
      <c r="CB27" s="32"/>
      <c r="CC27" s="34" t="s">
        <v>138</v>
      </c>
      <c r="CD27" s="32"/>
      <c r="CE27" s="32"/>
      <c r="CF27" s="32"/>
      <c r="CG27" s="32"/>
      <c r="CH27" s="32"/>
      <c r="CI27" s="32"/>
      <c r="CJ27" s="39" t="s">
        <v>122</v>
      </c>
      <c r="CK27" s="34" t="s">
        <v>132</v>
      </c>
      <c r="CL27" s="34" t="s">
        <v>146</v>
      </c>
      <c r="CM27" s="37" t="s">
        <v>141</v>
      </c>
      <c r="CN27" s="32"/>
      <c r="CO27" s="32"/>
      <c r="CP27" s="32"/>
      <c r="CQ27" s="39" t="s">
        <v>119</v>
      </c>
      <c r="CR27" s="32" t="s">
        <v>88</v>
      </c>
      <c r="CS27" s="32"/>
      <c r="CT27" s="32"/>
      <c r="CU27" s="32"/>
      <c r="CV27" s="32"/>
      <c r="CW27" s="32"/>
      <c r="CX27" s="32"/>
      <c r="CY27" s="32"/>
      <c r="CZ27" s="39" t="s">
        <v>121</v>
      </c>
      <c r="DA27" s="32"/>
      <c r="DB27" s="32"/>
      <c r="DC27" s="32"/>
      <c r="DD27" s="32"/>
      <c r="DE27" s="32"/>
      <c r="DF27" s="32"/>
      <c r="DG27" s="34" t="s">
        <v>124</v>
      </c>
      <c r="DH27" s="32"/>
      <c r="DI27" s="32"/>
      <c r="DJ27" s="32"/>
      <c r="DK27" s="34" t="s">
        <v>144</v>
      </c>
      <c r="DL27" s="32"/>
      <c r="DM27" s="32"/>
      <c r="DN27" s="32"/>
      <c r="DO27" s="32"/>
      <c r="DP27" s="32"/>
      <c r="DQ27" s="32"/>
      <c r="DR27" s="32"/>
      <c r="DS27" s="32"/>
      <c r="DT27" s="34" t="s">
        <v>142</v>
      </c>
      <c r="DU27" s="32"/>
      <c r="DV27" s="34" t="s">
        <v>146</v>
      </c>
      <c r="DW27" s="32"/>
      <c r="DX27" s="32"/>
      <c r="DY27" s="34" t="s">
        <v>138</v>
      </c>
      <c r="DZ27" s="32"/>
      <c r="EA27" s="37" t="s">
        <v>141</v>
      </c>
      <c r="EB27" s="32" t="s">
        <v>89</v>
      </c>
      <c r="EC27" s="32" t="s">
        <v>88</v>
      </c>
      <c r="ED27" s="32"/>
      <c r="EE27" s="34" t="s">
        <v>146</v>
      </c>
      <c r="EF27" s="34" t="s">
        <v>147</v>
      </c>
      <c r="EG27" s="34" t="s">
        <v>124</v>
      </c>
      <c r="EH27" s="22"/>
      <c r="EI27" s="34" t="s">
        <v>93</v>
      </c>
      <c r="EJ27" s="22"/>
      <c r="EK27" s="22"/>
      <c r="EL27" s="22"/>
      <c r="EM27" s="22"/>
      <c r="EN27" s="22"/>
      <c r="EO27" s="22"/>
      <c r="EP27" s="22"/>
      <c r="EQ27" s="22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</row>
    <row r="28" spans="1:331" s="23" customFormat="1" x14ac:dyDescent="0.25">
      <c r="A28" s="20" t="s">
        <v>65</v>
      </c>
      <c r="B28" s="26" t="s">
        <v>70</v>
      </c>
      <c r="C28" s="5">
        <f t="shared" si="0"/>
        <v>9</v>
      </c>
      <c r="D28" s="21"/>
      <c r="E28" s="21"/>
      <c r="F28" s="21"/>
      <c r="G28" s="21"/>
      <c r="H28" s="21"/>
      <c r="I28" s="21"/>
      <c r="J28" s="21"/>
      <c r="K28" s="8"/>
      <c r="L28" s="8"/>
      <c r="M28" s="21"/>
      <c r="N28" s="21"/>
      <c r="O28" s="21"/>
      <c r="P28" s="21"/>
      <c r="Q28" s="21"/>
      <c r="R28" s="21"/>
      <c r="S28" s="21"/>
      <c r="T28" s="34" t="s">
        <v>93</v>
      </c>
      <c r="U28" s="21"/>
      <c r="V28" s="21"/>
      <c r="W28" s="21"/>
      <c r="X28" s="37" t="s">
        <v>124</v>
      </c>
      <c r="Y28" s="8"/>
      <c r="Z28" s="8"/>
      <c r="AA28" s="32"/>
      <c r="AB28" s="34" t="s">
        <v>138</v>
      </c>
      <c r="AC28" s="32"/>
      <c r="AD28" s="8"/>
      <c r="AE28" s="32"/>
      <c r="AF28" s="8"/>
      <c r="AG28" s="32"/>
      <c r="AH28" s="34" t="s">
        <v>146</v>
      </c>
      <c r="AI28" s="32"/>
      <c r="AJ28" s="32" t="s">
        <v>88</v>
      </c>
      <c r="AK28" s="32"/>
      <c r="AL28" s="32"/>
      <c r="AM28" s="32"/>
      <c r="AN28" s="32"/>
      <c r="AO28" s="34" t="s">
        <v>142</v>
      </c>
      <c r="AP28" s="34" t="s">
        <v>93</v>
      </c>
      <c r="AQ28" s="32"/>
      <c r="AR28" s="8"/>
      <c r="AS28" s="32"/>
      <c r="AT28" s="32"/>
      <c r="AU28" s="32"/>
      <c r="AV28" s="32"/>
      <c r="AW28" s="32"/>
      <c r="AX28" s="32"/>
      <c r="AY28" s="32"/>
      <c r="AZ28" s="32"/>
      <c r="BA28" s="32" t="s">
        <v>85</v>
      </c>
      <c r="BB28" s="32"/>
      <c r="BC28" s="32" t="s">
        <v>89</v>
      </c>
      <c r="BD28" s="32"/>
      <c r="BE28" s="34" t="s">
        <v>141</v>
      </c>
      <c r="BF28" s="32"/>
      <c r="BG28" s="32"/>
      <c r="BH28" s="34" t="s">
        <v>147</v>
      </c>
      <c r="BI28" s="32"/>
      <c r="BJ28" s="34" t="s">
        <v>146</v>
      </c>
      <c r="BK28" s="34" t="s">
        <v>149</v>
      </c>
      <c r="BL28" s="32"/>
      <c r="BM28" s="32"/>
      <c r="BN28" s="32"/>
      <c r="BO28" s="39" t="s">
        <v>118</v>
      </c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4" t="s">
        <v>142</v>
      </c>
      <c r="CF28" s="32"/>
      <c r="CG28" s="32"/>
      <c r="CH28" s="8"/>
      <c r="CI28" s="32"/>
      <c r="CJ28" s="39" t="s">
        <v>122</v>
      </c>
      <c r="CK28" s="32"/>
      <c r="CL28" s="32"/>
      <c r="CM28" s="32"/>
      <c r="CN28" s="32"/>
      <c r="CO28" s="32"/>
      <c r="CP28" s="32"/>
      <c r="CQ28" s="32"/>
      <c r="CR28" s="39" t="s">
        <v>123</v>
      </c>
      <c r="CS28" s="32"/>
      <c r="CT28" s="32"/>
      <c r="CU28" s="32"/>
      <c r="CV28" s="32"/>
      <c r="CW28" s="34" t="s">
        <v>124</v>
      </c>
      <c r="CX28" s="32"/>
      <c r="CY28" s="32"/>
      <c r="CZ28" s="39" t="s">
        <v>119</v>
      </c>
      <c r="DA28" s="34" t="s">
        <v>146</v>
      </c>
      <c r="DB28" s="32"/>
      <c r="DC28" s="34" t="s">
        <v>141</v>
      </c>
      <c r="DD28" s="32"/>
      <c r="DE28" s="32" t="s">
        <v>85</v>
      </c>
      <c r="DF28" s="34" t="s">
        <v>138</v>
      </c>
      <c r="DG28" s="32"/>
      <c r="DH28" s="34" t="s">
        <v>150</v>
      </c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 t="s">
        <v>88</v>
      </c>
      <c r="DX28" s="32"/>
      <c r="DY28" s="32"/>
      <c r="DZ28" s="32"/>
      <c r="EA28" s="34" t="s">
        <v>91</v>
      </c>
      <c r="EB28" s="32" t="s">
        <v>89</v>
      </c>
      <c r="EC28" s="32"/>
      <c r="ED28" s="32"/>
      <c r="EE28" s="34" t="s">
        <v>124</v>
      </c>
      <c r="EF28" s="34" t="s">
        <v>141</v>
      </c>
      <c r="EG28" s="34" t="s">
        <v>93</v>
      </c>
      <c r="EH28" s="34" t="s">
        <v>146</v>
      </c>
      <c r="EI28" s="34" t="s">
        <v>142</v>
      </c>
      <c r="EJ28" s="22"/>
      <c r="EK28" s="22"/>
      <c r="EL28" s="22"/>
      <c r="EM28" s="22"/>
      <c r="EN28" s="22"/>
      <c r="EO28" s="22"/>
      <c r="EP28" s="22"/>
      <c r="EQ28" s="21"/>
    </row>
    <row r="29" spans="1:331" s="23" customFormat="1" x14ac:dyDescent="0.25">
      <c r="A29" s="20" t="s">
        <v>66</v>
      </c>
      <c r="B29" s="26" t="s">
        <v>27</v>
      </c>
      <c r="C29" s="5">
        <f t="shared" si="0"/>
        <v>7</v>
      </c>
      <c r="D29" s="21"/>
      <c r="E29" s="21"/>
      <c r="F29" s="21"/>
      <c r="G29" s="21"/>
      <c r="H29" s="21"/>
      <c r="I29" s="21"/>
      <c r="J29" s="21"/>
      <c r="K29" s="8"/>
      <c r="L29" s="8"/>
      <c r="M29" s="21"/>
      <c r="N29" s="21"/>
      <c r="O29" s="21"/>
      <c r="P29" s="21"/>
      <c r="Q29" s="21"/>
      <c r="R29" s="21"/>
      <c r="S29" s="21"/>
      <c r="T29" s="34" t="s">
        <v>93</v>
      </c>
      <c r="U29" s="21"/>
      <c r="V29" s="21"/>
      <c r="W29" s="21"/>
      <c r="X29" s="37" t="s">
        <v>124</v>
      </c>
      <c r="Y29" s="8"/>
      <c r="Z29" s="8"/>
      <c r="AA29" s="32"/>
      <c r="AB29" s="32"/>
      <c r="AC29" s="34" t="s">
        <v>138</v>
      </c>
      <c r="AD29" s="8"/>
      <c r="AE29" s="32"/>
      <c r="AF29" s="8"/>
      <c r="AG29" s="32"/>
      <c r="AH29" s="34" t="s">
        <v>146</v>
      </c>
      <c r="AI29" s="32"/>
      <c r="AJ29" s="32"/>
      <c r="AK29" s="32"/>
      <c r="AL29" s="32"/>
      <c r="AM29" s="32"/>
      <c r="AN29" s="32" t="s">
        <v>88</v>
      </c>
      <c r="AO29" s="34" t="s">
        <v>142</v>
      </c>
      <c r="AP29" s="34" t="s">
        <v>93</v>
      </c>
      <c r="AQ29" s="32"/>
      <c r="AR29" s="8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 t="s">
        <v>89</v>
      </c>
      <c r="BE29" s="34" t="s">
        <v>141</v>
      </c>
      <c r="BF29" s="32"/>
      <c r="BG29" s="32"/>
      <c r="BH29" s="34" t="s">
        <v>147</v>
      </c>
      <c r="BI29" s="32" t="s">
        <v>85</v>
      </c>
      <c r="BJ29" s="34" t="s">
        <v>146</v>
      </c>
      <c r="BK29" s="34" t="s">
        <v>149</v>
      </c>
      <c r="BL29" s="32"/>
      <c r="BM29" s="32"/>
      <c r="BN29" s="32"/>
      <c r="BO29" s="39" t="s">
        <v>118</v>
      </c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4" t="s">
        <v>142</v>
      </c>
      <c r="CF29" s="32"/>
      <c r="CG29" s="32"/>
      <c r="CH29" s="8"/>
      <c r="CI29" s="32"/>
      <c r="CJ29" s="39" t="s">
        <v>122</v>
      </c>
      <c r="CK29" s="32"/>
      <c r="CL29" s="32"/>
      <c r="CM29" s="32"/>
      <c r="CN29" s="32"/>
      <c r="CO29" s="32"/>
      <c r="CP29" s="32"/>
      <c r="CQ29" s="32"/>
      <c r="CR29" s="39" t="s">
        <v>123</v>
      </c>
      <c r="CS29" s="32"/>
      <c r="CT29" s="32"/>
      <c r="CU29" s="32"/>
      <c r="CV29" s="32"/>
      <c r="CW29" s="34" t="s">
        <v>124</v>
      </c>
      <c r="CX29" s="32"/>
      <c r="CY29" s="32"/>
      <c r="CZ29" s="39" t="s">
        <v>119</v>
      </c>
      <c r="DA29" s="34" t="s">
        <v>146</v>
      </c>
      <c r="DB29" s="34" t="s">
        <v>138</v>
      </c>
      <c r="DC29" s="34" t="s">
        <v>141</v>
      </c>
      <c r="DD29" s="32"/>
      <c r="DE29" s="32"/>
      <c r="DF29" s="32" t="s">
        <v>85</v>
      </c>
      <c r="DG29" s="32"/>
      <c r="DH29" s="34" t="s">
        <v>150</v>
      </c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 t="s">
        <v>88</v>
      </c>
      <c r="DU29" s="32"/>
      <c r="DV29" s="32"/>
      <c r="DW29" s="32"/>
      <c r="DX29" s="32"/>
      <c r="DY29" s="32"/>
      <c r="DZ29" s="32"/>
      <c r="EA29" s="32"/>
      <c r="EB29" s="34" t="s">
        <v>91</v>
      </c>
      <c r="EC29" s="32" t="s">
        <v>89</v>
      </c>
      <c r="ED29" s="32"/>
      <c r="EE29" s="34" t="s">
        <v>124</v>
      </c>
      <c r="EF29" s="34" t="s">
        <v>141</v>
      </c>
      <c r="EG29" s="34" t="s">
        <v>93</v>
      </c>
      <c r="EH29" s="34" t="s">
        <v>146</v>
      </c>
      <c r="EI29" s="34" t="s">
        <v>142</v>
      </c>
      <c r="EJ29" s="22"/>
      <c r="EK29" s="22"/>
      <c r="EL29" s="22"/>
      <c r="EM29" s="22"/>
      <c r="EN29" s="22"/>
      <c r="EO29" s="22"/>
      <c r="EP29" s="22"/>
      <c r="EQ29" s="21"/>
    </row>
    <row r="30" spans="1:331" s="23" customFormat="1" x14ac:dyDescent="0.25">
      <c r="A30" s="20" t="s">
        <v>67</v>
      </c>
      <c r="B30" s="26" t="s">
        <v>27</v>
      </c>
      <c r="C30" s="5">
        <f t="shared" si="0"/>
        <v>9</v>
      </c>
      <c r="D30" s="21"/>
      <c r="E30" s="21"/>
      <c r="F30" s="21"/>
      <c r="G30" s="21"/>
      <c r="H30" s="21"/>
      <c r="I30" s="21"/>
      <c r="J30" s="21"/>
      <c r="K30" s="8"/>
      <c r="L30" s="8"/>
      <c r="M30" s="21"/>
      <c r="N30" s="21"/>
      <c r="O30" s="21"/>
      <c r="P30" s="21"/>
      <c r="Q30" s="21"/>
      <c r="R30" s="21"/>
      <c r="S30" s="37" t="s">
        <v>125</v>
      </c>
      <c r="T30" s="34" t="s">
        <v>93</v>
      </c>
      <c r="U30" s="21"/>
      <c r="V30" s="21"/>
      <c r="W30" s="21"/>
      <c r="X30" s="37" t="s">
        <v>124</v>
      </c>
      <c r="Y30" s="8"/>
      <c r="Z30" s="8"/>
      <c r="AA30" s="32"/>
      <c r="AB30" s="34" t="s">
        <v>138</v>
      </c>
      <c r="AC30" s="32"/>
      <c r="AD30" s="8"/>
      <c r="AE30" s="32"/>
      <c r="AF30" s="8" t="s">
        <v>88</v>
      </c>
      <c r="AG30" s="32"/>
      <c r="AH30" s="34" t="s">
        <v>146</v>
      </c>
      <c r="AI30" s="32"/>
      <c r="AJ30" s="32"/>
      <c r="AK30" s="32"/>
      <c r="AL30" s="32"/>
      <c r="AM30" s="32"/>
      <c r="AN30" s="32"/>
      <c r="AO30" s="34" t="s">
        <v>142</v>
      </c>
      <c r="AP30" s="34" t="s">
        <v>93</v>
      </c>
      <c r="AQ30" s="32"/>
      <c r="AR30" s="8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 t="s">
        <v>89</v>
      </c>
      <c r="BD30" s="32"/>
      <c r="BE30" s="34" t="s">
        <v>141</v>
      </c>
      <c r="BF30" s="32"/>
      <c r="BG30" s="34" t="s">
        <v>147</v>
      </c>
      <c r="BH30" s="32" t="s">
        <v>85</v>
      </c>
      <c r="BI30" s="32"/>
      <c r="BJ30" s="34" t="s">
        <v>146</v>
      </c>
      <c r="BK30" s="32"/>
      <c r="BL30" s="32"/>
      <c r="BM30" s="32"/>
      <c r="BN30" s="32"/>
      <c r="BO30" s="39" t="s">
        <v>118</v>
      </c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4" t="s">
        <v>142</v>
      </c>
      <c r="CF30" s="32"/>
      <c r="CG30" s="32"/>
      <c r="CH30" s="8"/>
      <c r="CI30" s="32"/>
      <c r="CJ30" s="39" t="s">
        <v>122</v>
      </c>
      <c r="CK30" s="32"/>
      <c r="CL30" s="32"/>
      <c r="CM30" s="32"/>
      <c r="CN30" s="32"/>
      <c r="CO30" s="32"/>
      <c r="CP30" s="32"/>
      <c r="CQ30" s="32"/>
      <c r="CR30" s="39" t="s">
        <v>123</v>
      </c>
      <c r="CS30" s="32"/>
      <c r="CT30" s="32"/>
      <c r="CU30" s="32"/>
      <c r="CV30" s="32"/>
      <c r="CW30" s="32"/>
      <c r="CX30" s="32"/>
      <c r="CY30" s="32"/>
      <c r="CZ30" s="39" t="s">
        <v>119</v>
      </c>
      <c r="DA30" s="34" t="s">
        <v>146</v>
      </c>
      <c r="DB30" s="32"/>
      <c r="DC30" s="34" t="s">
        <v>141</v>
      </c>
      <c r="DD30" s="34" t="s">
        <v>125</v>
      </c>
      <c r="DE30" s="32" t="s">
        <v>85</v>
      </c>
      <c r="DF30" s="34" t="s">
        <v>138</v>
      </c>
      <c r="DG30" s="34" t="s">
        <v>124</v>
      </c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 t="s">
        <v>88</v>
      </c>
      <c r="DS30" s="32"/>
      <c r="DT30" s="32"/>
      <c r="DU30" s="32"/>
      <c r="DV30" s="32"/>
      <c r="DW30" s="32"/>
      <c r="DX30" s="32"/>
      <c r="DY30" s="32"/>
      <c r="DZ30" s="32"/>
      <c r="EA30" s="34" t="s">
        <v>91</v>
      </c>
      <c r="EB30" s="32" t="s">
        <v>89</v>
      </c>
      <c r="EC30" s="32"/>
      <c r="ED30" s="32"/>
      <c r="EE30" s="34" t="s">
        <v>145</v>
      </c>
      <c r="EF30" s="34" t="s">
        <v>141</v>
      </c>
      <c r="EG30" s="34" t="s">
        <v>93</v>
      </c>
      <c r="EH30" s="34" t="s">
        <v>146</v>
      </c>
      <c r="EI30" s="34" t="s">
        <v>142</v>
      </c>
      <c r="EJ30" s="22"/>
      <c r="EK30" s="22"/>
      <c r="EL30" s="22"/>
      <c r="EM30" s="22"/>
      <c r="EN30" s="22"/>
      <c r="EO30" s="22"/>
      <c r="EP30" s="22"/>
      <c r="EQ30" s="21"/>
    </row>
    <row r="31" spans="1:331" s="6" customFormat="1" x14ac:dyDescent="0.25">
      <c r="A31" s="5" t="s">
        <v>23</v>
      </c>
      <c r="B31" s="25" t="s">
        <v>70</v>
      </c>
      <c r="C31" s="5">
        <f t="shared" si="0"/>
        <v>15</v>
      </c>
      <c r="D31" s="21"/>
      <c r="E31" s="21"/>
      <c r="F31" s="21"/>
      <c r="G31" s="37" t="s">
        <v>141</v>
      </c>
      <c r="H31" s="34" t="s">
        <v>93</v>
      </c>
      <c r="I31" s="21"/>
      <c r="J31" s="21"/>
      <c r="K31" s="8"/>
      <c r="L31" s="34" t="s">
        <v>142</v>
      </c>
      <c r="M31" s="21"/>
      <c r="N31" s="21"/>
      <c r="O31" s="37" t="s">
        <v>138</v>
      </c>
      <c r="P31" s="21"/>
      <c r="Q31" s="21"/>
      <c r="R31" s="37" t="s">
        <v>124</v>
      </c>
      <c r="S31" s="21"/>
      <c r="T31" s="21"/>
      <c r="U31" s="21"/>
      <c r="V31" s="21"/>
      <c r="W31" s="21"/>
      <c r="X31" s="8"/>
      <c r="Y31" s="32"/>
      <c r="Z31" s="34" t="s">
        <v>146</v>
      </c>
      <c r="AA31" s="32"/>
      <c r="AB31" s="32"/>
      <c r="AC31" s="32"/>
      <c r="AD31" s="8"/>
      <c r="AE31" s="32"/>
      <c r="AF31" s="8"/>
      <c r="AG31" s="32"/>
      <c r="AH31" s="32" t="s">
        <v>88</v>
      </c>
      <c r="AI31" s="37" t="s">
        <v>141</v>
      </c>
      <c r="AJ31" s="32"/>
      <c r="AK31" s="32"/>
      <c r="AL31" s="34" t="s">
        <v>125</v>
      </c>
      <c r="AM31" s="34" t="s">
        <v>93</v>
      </c>
      <c r="AN31" s="32"/>
      <c r="AO31" s="32"/>
      <c r="AP31" s="32"/>
      <c r="AQ31" s="32"/>
      <c r="AR31" s="32"/>
      <c r="AS31" s="32"/>
      <c r="AT31" s="34" t="s">
        <v>129</v>
      </c>
      <c r="AU31" s="32"/>
      <c r="AV31" s="34" t="s">
        <v>147</v>
      </c>
      <c r="AW31" s="32"/>
      <c r="AX31" s="32"/>
      <c r="AY31" s="32"/>
      <c r="AZ31" s="32" t="s">
        <v>89</v>
      </c>
      <c r="BA31" s="32" t="s">
        <v>85</v>
      </c>
      <c r="BB31" s="34" t="s">
        <v>146</v>
      </c>
      <c r="BC31" s="32"/>
      <c r="BD31" s="32"/>
      <c r="BE31" s="32"/>
      <c r="BF31" s="32"/>
      <c r="BG31" s="32"/>
      <c r="BH31" s="32"/>
      <c r="BI31" s="34" t="s">
        <v>142</v>
      </c>
      <c r="BJ31" s="32"/>
      <c r="BK31" s="32"/>
      <c r="BL31" s="32"/>
      <c r="BM31" s="32"/>
      <c r="BN31" s="32" t="s">
        <v>88</v>
      </c>
      <c r="BO31" s="34" t="s">
        <v>136</v>
      </c>
      <c r="BP31" s="32"/>
      <c r="BQ31" s="37" t="s">
        <v>141</v>
      </c>
      <c r="BR31" s="37" t="s">
        <v>138</v>
      </c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4" t="s">
        <v>125</v>
      </c>
      <c r="CJ31" s="32"/>
      <c r="CK31" s="32"/>
      <c r="CL31" s="32"/>
      <c r="CM31" s="32"/>
      <c r="CN31" s="32"/>
      <c r="CO31" s="32"/>
      <c r="CP31" s="32"/>
      <c r="CQ31" s="32"/>
      <c r="CR31" s="32"/>
      <c r="CS31" s="34" t="s">
        <v>146</v>
      </c>
      <c r="CT31" s="32"/>
      <c r="CU31" s="32"/>
      <c r="CV31" s="32"/>
      <c r="CW31" s="32"/>
      <c r="CX31" s="32"/>
      <c r="CY31" s="34" t="s">
        <v>93</v>
      </c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7" t="s">
        <v>141</v>
      </c>
      <c r="DO31" s="34" t="s">
        <v>125</v>
      </c>
      <c r="DP31" s="32"/>
      <c r="DQ31" s="32"/>
      <c r="DR31" s="32" t="s">
        <v>88</v>
      </c>
      <c r="DS31" s="32" t="s">
        <v>89</v>
      </c>
      <c r="DT31" s="32"/>
      <c r="DU31" s="32"/>
      <c r="DV31" s="32"/>
      <c r="DW31" s="32"/>
      <c r="DX31" s="32"/>
      <c r="DY31" s="34" t="s">
        <v>124</v>
      </c>
      <c r="DZ31" s="32"/>
      <c r="EA31" s="34" t="s">
        <v>142</v>
      </c>
      <c r="EB31" s="32" t="s">
        <v>85</v>
      </c>
      <c r="EC31" s="34" t="s">
        <v>146</v>
      </c>
      <c r="ED31" s="32"/>
      <c r="EE31" s="34" t="s">
        <v>93</v>
      </c>
      <c r="EF31" s="22"/>
      <c r="EG31" s="22"/>
      <c r="EH31" s="37" t="s">
        <v>141</v>
      </c>
      <c r="EI31" s="34" t="s">
        <v>147</v>
      </c>
      <c r="EJ31" s="22"/>
      <c r="EK31" s="22"/>
      <c r="EL31" s="22"/>
      <c r="EM31" s="22"/>
      <c r="EN31" s="22"/>
      <c r="EO31" s="22"/>
      <c r="EP31" s="22"/>
      <c r="EQ31" s="22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</row>
    <row r="32" spans="1:331" s="6" customFormat="1" x14ac:dyDescent="0.25">
      <c r="A32" s="5" t="s">
        <v>24</v>
      </c>
      <c r="B32" s="25" t="s">
        <v>27</v>
      </c>
      <c r="C32" s="5">
        <f t="shared" si="0"/>
        <v>14</v>
      </c>
      <c r="D32" s="21"/>
      <c r="E32" s="21"/>
      <c r="F32" s="21"/>
      <c r="G32" s="37" t="s">
        <v>141</v>
      </c>
      <c r="H32" s="34" t="s">
        <v>93</v>
      </c>
      <c r="I32" s="21"/>
      <c r="J32" s="21"/>
      <c r="K32" s="8"/>
      <c r="L32" s="34" t="s">
        <v>142</v>
      </c>
      <c r="M32" s="21"/>
      <c r="N32" s="21"/>
      <c r="O32" s="37" t="s">
        <v>138</v>
      </c>
      <c r="P32" s="21"/>
      <c r="Q32" s="21"/>
      <c r="R32" s="37" t="s">
        <v>124</v>
      </c>
      <c r="S32" s="21"/>
      <c r="T32" s="21"/>
      <c r="U32" s="21"/>
      <c r="V32" s="21"/>
      <c r="W32" s="21"/>
      <c r="X32" s="8"/>
      <c r="Y32" s="32"/>
      <c r="Z32" s="34" t="s">
        <v>146</v>
      </c>
      <c r="AA32" s="32"/>
      <c r="AB32" s="32"/>
      <c r="AC32" s="32"/>
      <c r="AD32" s="8"/>
      <c r="AE32" s="32"/>
      <c r="AF32" s="8" t="s">
        <v>88</v>
      </c>
      <c r="AG32" s="32"/>
      <c r="AH32" s="32"/>
      <c r="AI32" s="37" t="s">
        <v>141</v>
      </c>
      <c r="AJ32" s="32"/>
      <c r="AK32" s="32"/>
      <c r="AL32" s="34" t="s">
        <v>125</v>
      </c>
      <c r="AM32" s="34" t="s">
        <v>93</v>
      </c>
      <c r="AN32" s="32"/>
      <c r="AO32" s="32"/>
      <c r="AP32" s="32"/>
      <c r="AQ32" s="32"/>
      <c r="AR32" s="32"/>
      <c r="AS32" s="32"/>
      <c r="AT32" s="34" t="s">
        <v>129</v>
      </c>
      <c r="AU32" s="32"/>
      <c r="AV32" s="34" t="s">
        <v>147</v>
      </c>
      <c r="AW32" s="32"/>
      <c r="AX32" s="32"/>
      <c r="AY32" s="32"/>
      <c r="AZ32" s="32"/>
      <c r="BA32" s="32" t="s">
        <v>85</v>
      </c>
      <c r="BB32" s="34" t="s">
        <v>146</v>
      </c>
      <c r="BC32" s="32"/>
      <c r="BD32" s="32" t="s">
        <v>89</v>
      </c>
      <c r="BE32" s="32"/>
      <c r="BF32" s="32"/>
      <c r="BG32" s="32"/>
      <c r="BH32" s="32"/>
      <c r="BI32" s="34" t="s">
        <v>142</v>
      </c>
      <c r="BJ32" s="32" t="s">
        <v>88</v>
      </c>
      <c r="BK32" s="32"/>
      <c r="BL32" s="32"/>
      <c r="BM32" s="32"/>
      <c r="BN32" s="32"/>
      <c r="BO32" s="34" t="s">
        <v>136</v>
      </c>
      <c r="BP32" s="32"/>
      <c r="BQ32" s="37" t="s">
        <v>141</v>
      </c>
      <c r="BR32" s="37" t="s">
        <v>138</v>
      </c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4" t="s">
        <v>125</v>
      </c>
      <c r="CJ32" s="32"/>
      <c r="CK32" s="32"/>
      <c r="CL32" s="32"/>
      <c r="CM32" s="32"/>
      <c r="CN32" s="32"/>
      <c r="CO32" s="32"/>
      <c r="CP32" s="32"/>
      <c r="CQ32" s="32"/>
      <c r="CR32" s="32"/>
      <c r="CS32" s="34" t="s">
        <v>146</v>
      </c>
      <c r="CT32" s="32"/>
      <c r="CU32" s="32"/>
      <c r="CV32" s="32"/>
      <c r="CW32" s="32"/>
      <c r="CX32" s="32"/>
      <c r="CY32" s="34" t="s">
        <v>93</v>
      </c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7" t="s">
        <v>141</v>
      </c>
      <c r="DO32" s="34" t="s">
        <v>125</v>
      </c>
      <c r="DP32" s="32"/>
      <c r="DQ32" s="32"/>
      <c r="DR32" s="32" t="s">
        <v>88</v>
      </c>
      <c r="DS32" s="32"/>
      <c r="DT32" s="32"/>
      <c r="DU32" s="32"/>
      <c r="DV32" s="32" t="s">
        <v>89</v>
      </c>
      <c r="DW32" s="32"/>
      <c r="DX32" s="32"/>
      <c r="DY32" s="34" t="s">
        <v>124</v>
      </c>
      <c r="DZ32" s="32"/>
      <c r="EA32" s="34" t="s">
        <v>142</v>
      </c>
      <c r="EB32" s="32" t="s">
        <v>85</v>
      </c>
      <c r="EC32" s="34" t="s">
        <v>146</v>
      </c>
      <c r="ED32" s="32"/>
      <c r="EE32" s="34" t="s">
        <v>93</v>
      </c>
      <c r="EF32" s="22"/>
      <c r="EG32" s="22"/>
      <c r="EH32" s="37" t="s">
        <v>141</v>
      </c>
      <c r="EI32" s="34" t="s">
        <v>147</v>
      </c>
      <c r="EJ32" s="22"/>
      <c r="EK32" s="22"/>
      <c r="EL32" s="22"/>
      <c r="EM32" s="22"/>
      <c r="EN32" s="22"/>
      <c r="EO32" s="22"/>
      <c r="EP32" s="22"/>
      <c r="EQ32" s="22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</row>
    <row r="33" spans="1:331" s="6" customFormat="1" x14ac:dyDescent="0.25">
      <c r="A33" s="5" t="s">
        <v>25</v>
      </c>
      <c r="B33" s="25" t="s">
        <v>27</v>
      </c>
      <c r="C33" s="5">
        <f t="shared" si="0"/>
        <v>15</v>
      </c>
      <c r="D33" s="21"/>
      <c r="E33" s="21"/>
      <c r="F33" s="21"/>
      <c r="G33" s="37" t="s">
        <v>141</v>
      </c>
      <c r="H33" s="34" t="s">
        <v>93</v>
      </c>
      <c r="I33" s="21"/>
      <c r="J33" s="21"/>
      <c r="K33" s="8"/>
      <c r="L33" s="34" t="s">
        <v>142</v>
      </c>
      <c r="M33" s="21"/>
      <c r="N33" s="21"/>
      <c r="O33" s="37" t="s">
        <v>138</v>
      </c>
      <c r="P33" s="21"/>
      <c r="Q33" s="21"/>
      <c r="R33" s="37" t="s">
        <v>124</v>
      </c>
      <c r="S33" s="21"/>
      <c r="T33" s="21"/>
      <c r="U33" s="21"/>
      <c r="V33" s="21"/>
      <c r="W33" s="21"/>
      <c r="X33" s="8"/>
      <c r="Y33" s="32"/>
      <c r="Z33" s="34" t="s">
        <v>146</v>
      </c>
      <c r="AA33" s="32"/>
      <c r="AB33" s="32"/>
      <c r="AC33" s="32"/>
      <c r="AD33" s="8" t="s">
        <v>88</v>
      </c>
      <c r="AE33" s="32"/>
      <c r="AF33" s="8"/>
      <c r="AG33" s="32"/>
      <c r="AH33" s="32"/>
      <c r="AI33" s="37" t="s">
        <v>141</v>
      </c>
      <c r="AJ33" s="32"/>
      <c r="AK33" s="32"/>
      <c r="AL33" s="34" t="s">
        <v>125</v>
      </c>
      <c r="AM33" s="34" t="s">
        <v>93</v>
      </c>
      <c r="AN33" s="32"/>
      <c r="AO33" s="32"/>
      <c r="AP33" s="32"/>
      <c r="AQ33" s="32"/>
      <c r="AR33" s="32"/>
      <c r="AS33" s="32"/>
      <c r="AT33" s="34" t="s">
        <v>129</v>
      </c>
      <c r="AU33" s="32"/>
      <c r="AV33" s="34" t="s">
        <v>147</v>
      </c>
      <c r="AW33" s="32"/>
      <c r="AX33" s="32"/>
      <c r="AY33" s="32"/>
      <c r="AZ33" s="32" t="s">
        <v>89</v>
      </c>
      <c r="BA33" s="32" t="s">
        <v>85</v>
      </c>
      <c r="BB33" s="34" t="s">
        <v>146</v>
      </c>
      <c r="BC33" s="32"/>
      <c r="BD33" s="32"/>
      <c r="BE33" s="32"/>
      <c r="BF33" s="32"/>
      <c r="BG33" s="32" t="s">
        <v>88</v>
      </c>
      <c r="BH33" s="32"/>
      <c r="BI33" s="34" t="s">
        <v>142</v>
      </c>
      <c r="BJ33" s="32"/>
      <c r="BK33" s="32"/>
      <c r="BL33" s="32"/>
      <c r="BM33" s="32"/>
      <c r="BN33" s="32"/>
      <c r="BO33" s="34" t="s">
        <v>136</v>
      </c>
      <c r="BP33" s="32"/>
      <c r="BQ33" s="37" t="s">
        <v>141</v>
      </c>
      <c r="BR33" s="37" t="s">
        <v>138</v>
      </c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4" t="s">
        <v>125</v>
      </c>
      <c r="CJ33" s="32"/>
      <c r="CK33" s="32"/>
      <c r="CL33" s="32"/>
      <c r="CM33" s="32"/>
      <c r="CN33" s="32"/>
      <c r="CO33" s="32"/>
      <c r="CP33" s="32"/>
      <c r="CQ33" s="32"/>
      <c r="CR33" s="32"/>
      <c r="CS33" s="34" t="s">
        <v>146</v>
      </c>
      <c r="CT33" s="32"/>
      <c r="CU33" s="32"/>
      <c r="CV33" s="32"/>
      <c r="CW33" s="32"/>
      <c r="CX33" s="32"/>
      <c r="CY33" s="34" t="s">
        <v>93</v>
      </c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7" t="s">
        <v>141</v>
      </c>
      <c r="DO33" s="34" t="s">
        <v>125</v>
      </c>
      <c r="DP33" s="32"/>
      <c r="DQ33" s="32"/>
      <c r="DR33" s="32" t="s">
        <v>88</v>
      </c>
      <c r="DS33" s="32" t="s">
        <v>89</v>
      </c>
      <c r="DT33" s="32"/>
      <c r="DU33" s="32"/>
      <c r="DV33" s="32"/>
      <c r="DW33" s="32"/>
      <c r="DX33" s="32"/>
      <c r="DY33" s="34" t="s">
        <v>124</v>
      </c>
      <c r="DZ33" s="32"/>
      <c r="EA33" s="34" t="s">
        <v>142</v>
      </c>
      <c r="EB33" s="32" t="s">
        <v>85</v>
      </c>
      <c r="EC33" s="34" t="s">
        <v>146</v>
      </c>
      <c r="ED33" s="32"/>
      <c r="EE33" s="34" t="s">
        <v>93</v>
      </c>
      <c r="EF33" s="22"/>
      <c r="EG33" s="22"/>
      <c r="EH33" s="37" t="s">
        <v>141</v>
      </c>
      <c r="EI33" s="34" t="s">
        <v>147</v>
      </c>
      <c r="EJ33" s="22"/>
      <c r="EK33" s="22"/>
      <c r="EL33" s="22"/>
      <c r="EM33" s="22"/>
      <c r="EN33" s="22"/>
      <c r="EO33" s="22"/>
      <c r="EP33" s="22"/>
      <c r="EQ33" s="22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</row>
    <row r="34" spans="1:331" x14ac:dyDescent="0.25">
      <c r="A34" s="2" t="s">
        <v>68</v>
      </c>
      <c r="B34" s="27" t="s">
        <v>69</v>
      </c>
      <c r="C34" s="5">
        <f t="shared" si="0"/>
        <v>8</v>
      </c>
      <c r="D34" s="21"/>
      <c r="E34" s="21"/>
      <c r="F34" s="21"/>
      <c r="G34" s="21"/>
      <c r="H34" s="21"/>
      <c r="I34" s="21"/>
      <c r="J34" s="21"/>
      <c r="K34" s="8" t="s">
        <v>87</v>
      </c>
      <c r="L34" s="8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8"/>
      <c r="Y34" s="34" t="s">
        <v>146</v>
      </c>
      <c r="Z34" s="8"/>
      <c r="AA34" s="32"/>
      <c r="AB34" s="32"/>
      <c r="AC34" s="32"/>
      <c r="AD34" s="32"/>
      <c r="AE34" s="32"/>
      <c r="AF34" s="32"/>
      <c r="AG34" s="32"/>
      <c r="AH34" s="32"/>
      <c r="AI34" s="32"/>
      <c r="AJ34" s="34" t="s">
        <v>138</v>
      </c>
      <c r="AK34" s="32"/>
      <c r="AL34" s="32"/>
      <c r="AM34" s="34" t="s">
        <v>86</v>
      </c>
      <c r="AN34" s="32"/>
      <c r="AO34" s="34" t="s">
        <v>124</v>
      </c>
      <c r="AP34" s="34" t="s">
        <v>141</v>
      </c>
      <c r="AQ34" s="32"/>
      <c r="AR34" s="32"/>
      <c r="AS34" s="32"/>
      <c r="AT34" s="32"/>
      <c r="AU34" s="34" t="s">
        <v>142</v>
      </c>
      <c r="AV34" s="32"/>
      <c r="AW34" s="32"/>
      <c r="AX34" s="32"/>
      <c r="AY34" s="32"/>
      <c r="AZ34" s="32"/>
      <c r="BA34" s="34" t="s">
        <v>146</v>
      </c>
      <c r="BB34" s="32"/>
      <c r="BC34" s="32"/>
      <c r="BD34" s="32" t="s">
        <v>85</v>
      </c>
      <c r="BE34" s="32"/>
      <c r="BF34" s="32"/>
      <c r="BG34" s="32"/>
      <c r="BH34" s="32" t="s">
        <v>89</v>
      </c>
      <c r="BI34" s="32"/>
      <c r="BJ34" s="32"/>
      <c r="BK34" s="32"/>
      <c r="BL34" s="32"/>
      <c r="BM34" s="32"/>
      <c r="BN34" s="32"/>
      <c r="BO34" s="32"/>
      <c r="BP34" s="34" t="s">
        <v>146</v>
      </c>
      <c r="BQ34" s="34" t="s">
        <v>137</v>
      </c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4" t="s">
        <v>124</v>
      </c>
      <c r="CH34" s="32"/>
      <c r="CI34" s="32"/>
      <c r="CJ34" s="32"/>
      <c r="CK34" s="34" t="s">
        <v>142</v>
      </c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4" t="s">
        <v>124</v>
      </c>
      <c r="DA34" s="34" t="s">
        <v>141</v>
      </c>
      <c r="DB34" s="32"/>
      <c r="DC34" s="32"/>
      <c r="DD34" s="32"/>
      <c r="DE34" s="32"/>
      <c r="DF34" s="32"/>
      <c r="DG34" s="32"/>
      <c r="DH34" s="32"/>
      <c r="DI34" s="32"/>
      <c r="DJ34" s="32"/>
      <c r="DK34" s="32" t="s">
        <v>85</v>
      </c>
      <c r="DL34" s="34" t="s">
        <v>86</v>
      </c>
      <c r="DM34" s="32"/>
      <c r="DN34" s="32"/>
      <c r="DO34" s="32"/>
      <c r="DP34" s="32"/>
      <c r="DQ34" s="32"/>
      <c r="DR34" s="34" t="s">
        <v>144</v>
      </c>
      <c r="DS34" s="32" t="s">
        <v>88</v>
      </c>
      <c r="DT34" s="34" t="s">
        <v>142</v>
      </c>
      <c r="DU34" s="32"/>
      <c r="DV34" s="32"/>
      <c r="DW34" s="32"/>
      <c r="DX34" s="32"/>
      <c r="DY34" s="32"/>
      <c r="DZ34" s="32" t="s">
        <v>89</v>
      </c>
      <c r="EA34" s="34" t="s">
        <v>146</v>
      </c>
      <c r="EB34" s="34" t="s">
        <v>138</v>
      </c>
      <c r="EC34" s="32"/>
      <c r="ED34" s="32"/>
      <c r="EE34" s="22"/>
      <c r="EF34" s="34" t="s">
        <v>124</v>
      </c>
      <c r="EG34" s="34" t="s">
        <v>144</v>
      </c>
      <c r="EH34" s="34" t="s">
        <v>142</v>
      </c>
      <c r="EI34" s="34" t="s">
        <v>137</v>
      </c>
      <c r="EJ34" s="22"/>
      <c r="EK34" s="22"/>
      <c r="EL34" s="22"/>
      <c r="EM34" s="22"/>
      <c r="EN34" s="22"/>
      <c r="EO34" s="22"/>
      <c r="EP34" s="22"/>
      <c r="EQ34" s="22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</row>
    <row r="35" spans="1:331" s="6" customFormat="1" ht="30" x14ac:dyDescent="0.25">
      <c r="A35" s="5" t="s">
        <v>26</v>
      </c>
      <c r="B35" s="25" t="s">
        <v>69</v>
      </c>
      <c r="C35" s="5">
        <f t="shared" si="0"/>
        <v>7</v>
      </c>
      <c r="D35" s="21"/>
      <c r="E35" s="21"/>
      <c r="F35" s="21"/>
      <c r="G35" s="21"/>
      <c r="H35" s="21"/>
      <c r="I35" s="21"/>
      <c r="J35" s="21"/>
      <c r="K35" s="34" t="s">
        <v>139</v>
      </c>
      <c r="L35" s="21"/>
      <c r="M35" s="21"/>
      <c r="N35" s="21"/>
      <c r="O35" s="21"/>
      <c r="P35" s="21"/>
      <c r="Q35" s="21"/>
      <c r="R35" s="22"/>
      <c r="S35" s="21"/>
      <c r="T35" s="21"/>
      <c r="U35" s="21"/>
      <c r="V35" s="21"/>
      <c r="W35" s="21"/>
      <c r="X35" s="21" t="s">
        <v>87</v>
      </c>
      <c r="Y35" s="34" t="s">
        <v>143</v>
      </c>
      <c r="Z35" s="33"/>
      <c r="AA35" s="33"/>
      <c r="AB35" s="33"/>
      <c r="AC35" s="33"/>
      <c r="AD35" s="22"/>
      <c r="AE35" s="22"/>
      <c r="AF35" s="22"/>
      <c r="AG35" s="34" t="s">
        <v>146</v>
      </c>
      <c r="AH35" s="22"/>
      <c r="AI35" s="22"/>
      <c r="AJ35" s="22"/>
      <c r="AK35" s="22"/>
      <c r="AL35" s="22"/>
      <c r="AM35" s="34" t="s">
        <v>143</v>
      </c>
      <c r="AN35" s="22"/>
      <c r="AO35" s="33"/>
      <c r="AP35" s="33"/>
      <c r="AQ35" s="33"/>
      <c r="AR35" s="33"/>
      <c r="AS35" s="33"/>
      <c r="AT35" s="34" t="s">
        <v>139</v>
      </c>
      <c r="AU35" s="33"/>
      <c r="AV35" s="33"/>
      <c r="AW35" s="33"/>
      <c r="AX35" s="33"/>
      <c r="AY35" s="33"/>
      <c r="AZ35" s="33"/>
      <c r="BA35" s="34" t="s">
        <v>127</v>
      </c>
      <c r="BB35" s="33"/>
      <c r="BC35" s="33"/>
      <c r="BD35" s="35" t="s">
        <v>92</v>
      </c>
      <c r="BE35" s="22"/>
      <c r="BF35" s="22"/>
      <c r="BG35" s="34" t="s">
        <v>146</v>
      </c>
      <c r="BH35" s="33"/>
      <c r="BI35" s="33"/>
      <c r="BJ35" s="34" t="s">
        <v>143</v>
      </c>
      <c r="BK35" s="34" t="s">
        <v>124</v>
      </c>
      <c r="BL35" s="33"/>
      <c r="BM35" s="33"/>
      <c r="BN35" s="22"/>
      <c r="BO35" s="33"/>
      <c r="BP35" s="33"/>
      <c r="BQ35" s="33"/>
      <c r="BR35" s="33"/>
      <c r="BS35" s="22" t="s">
        <v>88</v>
      </c>
      <c r="BT35" s="33"/>
      <c r="BU35" s="22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4" t="s">
        <v>146</v>
      </c>
      <c r="CL35" s="33"/>
      <c r="CM35" s="33"/>
      <c r="CN35" s="33"/>
      <c r="CO35" s="33"/>
      <c r="CP35" s="33"/>
      <c r="CQ35" s="33"/>
      <c r="CR35" s="33"/>
      <c r="CS35" s="34" t="s">
        <v>143</v>
      </c>
      <c r="CT35" s="33"/>
      <c r="CU35" s="33"/>
      <c r="CV35" s="33"/>
      <c r="CW35" s="33"/>
      <c r="CX35" s="33"/>
      <c r="CY35" s="22"/>
      <c r="CZ35" s="33"/>
      <c r="DA35" s="33"/>
      <c r="DB35" s="33"/>
      <c r="DC35" s="33"/>
      <c r="DD35" s="34" t="s">
        <v>146</v>
      </c>
      <c r="DE35" s="34" t="s">
        <v>139</v>
      </c>
      <c r="DF35" s="34" t="s">
        <v>140</v>
      </c>
      <c r="DG35" s="34" t="s">
        <v>143</v>
      </c>
      <c r="DH35" s="34" t="s">
        <v>124</v>
      </c>
      <c r="DI35" s="33"/>
      <c r="DJ35" s="33"/>
      <c r="DK35" s="33" t="s">
        <v>85</v>
      </c>
      <c r="DL35" s="33"/>
      <c r="DM35" s="33"/>
      <c r="DN35" s="33"/>
      <c r="DO35" s="33"/>
      <c r="DP35" s="22"/>
      <c r="DQ35" s="22"/>
      <c r="DR35" s="22"/>
      <c r="DS35" s="22"/>
      <c r="DT35" s="22"/>
      <c r="DU35" s="22"/>
      <c r="DV35" s="34" t="s">
        <v>90</v>
      </c>
      <c r="DW35" s="22"/>
      <c r="DX35" s="22"/>
      <c r="DY35" s="22" t="s">
        <v>87</v>
      </c>
      <c r="DZ35" s="34" t="s">
        <v>93</v>
      </c>
      <c r="EA35" s="34" t="s">
        <v>146</v>
      </c>
      <c r="EB35" s="34" t="s">
        <v>143</v>
      </c>
      <c r="EC35" s="34" t="s">
        <v>124</v>
      </c>
      <c r="ED35" s="22" t="s">
        <v>88</v>
      </c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</row>
    <row r="38" spans="1:331" x14ac:dyDescent="0.25">
      <c r="N38" t="s">
        <v>71</v>
      </c>
    </row>
    <row r="39" spans="1:331" x14ac:dyDescent="0.25">
      <c r="N39" t="s">
        <v>72</v>
      </c>
    </row>
    <row r="40" spans="1:331" x14ac:dyDescent="0.25">
      <c r="N40" t="s">
        <v>73</v>
      </c>
    </row>
    <row r="41" spans="1:331" x14ac:dyDescent="0.25">
      <c r="N41" t="s">
        <v>78</v>
      </c>
    </row>
    <row r="42" spans="1:331" x14ac:dyDescent="0.25">
      <c r="N42" t="s">
        <v>74</v>
      </c>
    </row>
    <row r="43" spans="1:331" x14ac:dyDescent="0.25">
      <c r="N43" t="s">
        <v>75</v>
      </c>
    </row>
    <row r="44" spans="1:331" x14ac:dyDescent="0.25">
      <c r="N44" t="s">
        <v>76</v>
      </c>
    </row>
    <row r="45" spans="1:331" x14ac:dyDescent="0.25">
      <c r="N45" t="s">
        <v>77</v>
      </c>
    </row>
  </sheetData>
  <mergeCells count="21">
    <mergeCell ref="DM7:EQ7"/>
    <mergeCell ref="D3:O5"/>
    <mergeCell ref="A3:C3"/>
    <mergeCell ref="A4:B4"/>
    <mergeCell ref="A5:B5"/>
    <mergeCell ref="A7:A8"/>
    <mergeCell ref="B7:B8"/>
    <mergeCell ref="C7:C8"/>
    <mergeCell ref="A6:B6"/>
    <mergeCell ref="D7:Z7"/>
    <mergeCell ref="BD7:CH7"/>
    <mergeCell ref="CI7:DL7"/>
    <mergeCell ref="B2:C2"/>
    <mergeCell ref="D2:O2"/>
    <mergeCell ref="P3:Z5"/>
    <mergeCell ref="P2:Z2"/>
    <mergeCell ref="AA7:BC7"/>
    <mergeCell ref="AA2:AA4"/>
    <mergeCell ref="AB2:AC2"/>
    <mergeCell ref="AB3:AC3"/>
    <mergeCell ref="AB4:AC4"/>
  </mergeCells>
  <conditionalFormatting sqref="DZ18:EB18 Y9:EC17 CY18:DO21 DQ18:DX18 DQ19:EB21 Y18:CW21 Y22:EC35">
    <cfRule type="containsText" dxfId="40" priority="41" operator="containsText" text="КР общ.">
      <formula>NOT(ISERROR(SEARCH("КР общ.",Y9)))</formula>
    </cfRule>
  </conditionalFormatting>
  <conditionalFormatting sqref="ED9:ED35">
    <cfRule type="containsText" dxfId="39" priority="39" operator="containsText" text="КР ист.">
      <formula>NOT(ISERROR(SEARCH("КР ист.",ED9)))</formula>
    </cfRule>
    <cfRule type="containsText" dxfId="38" priority="40" operator="containsText" text="ПР ист.">
      <formula>NOT(ISERROR(SEARCH("ПР ист.",ED9)))</formula>
    </cfRule>
  </conditionalFormatting>
  <conditionalFormatting sqref="DZ18:EB18 D9:EQ17 DQ18:DX18 DQ19:EB21 D18:CW21 CY18:DO21 ED18:EQ21 D22:EQ35">
    <cfRule type="containsText" dxfId="37" priority="36" operator="containsText" text="КР биол.">
      <formula>NOT(ISERROR(SEARCH("КР биол.",D9)))</formula>
    </cfRule>
    <cfRule type="containsText" dxfId="36" priority="37" operator="containsText" text="КР ист.">
      <formula>NOT(ISERROR(SEARCH("КР ист.",D9)))</formula>
    </cfRule>
    <cfRule type="containsText" dxfId="35" priority="38" operator="containsText" text="ПР ист.">
      <formula>NOT(ISERROR(SEARCH("ПР ист.",D9)))</formula>
    </cfRule>
  </conditionalFormatting>
  <conditionalFormatting sqref="EG18:EG21">
    <cfRule type="containsText" dxfId="34" priority="35" operator="containsText" text="КР общ.">
      <formula>NOT(ISERROR(SEARCH("КР общ.",EG18)))</formula>
    </cfRule>
  </conditionalFormatting>
  <conditionalFormatting sqref="BQ22:BQ24">
    <cfRule type="containsText" dxfId="33" priority="34" operator="containsText" text="КР общ.">
      <formula>NOT(ISERROR(SEARCH("КР общ.",BQ22)))</formula>
    </cfRule>
  </conditionalFormatting>
  <conditionalFormatting sqref="EI22:EI24">
    <cfRule type="containsText" dxfId="32" priority="33" operator="containsText" text="КР общ.">
      <formula>NOT(ISERROR(SEARCH("КР общ.",EI22)))</formula>
    </cfRule>
  </conditionalFormatting>
  <conditionalFormatting sqref="EI25:EI27">
    <cfRule type="containsText" dxfId="31" priority="32" operator="containsText" text="КР общ.">
      <formula>NOT(ISERROR(SEARCH("КР общ.",EI25)))</formula>
    </cfRule>
  </conditionalFormatting>
  <conditionalFormatting sqref="EG28:EG30">
    <cfRule type="containsText" dxfId="30" priority="31" operator="containsText" text="КР общ.">
      <formula>NOT(ISERROR(SEARCH("КР общ.",EG28)))</formula>
    </cfRule>
  </conditionalFormatting>
  <conditionalFormatting sqref="AP28:AP30">
    <cfRule type="containsText" dxfId="29" priority="30" operator="containsText" text="КР общ.">
      <formula>NOT(ISERROR(SEARCH("КР общ.",AP28)))</formula>
    </cfRule>
  </conditionalFormatting>
  <conditionalFormatting sqref="T28:T30">
    <cfRule type="containsText" dxfId="28" priority="29" operator="containsText" text="КР общ.">
      <formula>NOT(ISERROR(SEARCH("КР общ.",T28)))</formula>
    </cfRule>
  </conditionalFormatting>
  <conditionalFormatting sqref="H31:H33">
    <cfRule type="containsText" dxfId="27" priority="28" operator="containsText" text="КР общ.">
      <formula>NOT(ISERROR(SEARCH("КР общ.",H31)))</formula>
    </cfRule>
  </conditionalFormatting>
  <conditionalFormatting sqref="AM31:AM33">
    <cfRule type="containsText" dxfId="26" priority="27" operator="containsText" text="КР общ.">
      <formula>NOT(ISERROR(SEARCH("КР общ.",AM31)))</formula>
    </cfRule>
  </conditionalFormatting>
  <conditionalFormatting sqref="CY31:CY33">
    <cfRule type="containsText" dxfId="25" priority="26" operator="containsText" text="КР общ.">
      <formula>NOT(ISERROR(SEARCH("КР общ.",CY31)))</formula>
    </cfRule>
  </conditionalFormatting>
  <conditionalFormatting sqref="EE31:EE33">
    <cfRule type="containsText" dxfId="24" priority="25" operator="containsText" text="КР общ.">
      <formula>NOT(ISERROR(SEARCH("КР общ.",EE31)))</formula>
    </cfRule>
  </conditionalFormatting>
  <conditionalFormatting sqref="K35">
    <cfRule type="containsText" dxfId="23" priority="24" operator="containsText" text="КР общ.">
      <formula>NOT(ISERROR(SEARCH("КР общ.",K35)))</formula>
    </cfRule>
  </conditionalFormatting>
  <conditionalFormatting sqref="EH34">
    <cfRule type="containsText" dxfId="22" priority="23" operator="containsText" text="КР общ.">
      <formula>NOT(ISERROR(SEARCH("КР общ.",EH34)))</formula>
    </cfRule>
  </conditionalFormatting>
  <conditionalFormatting sqref="EF28:EF30">
    <cfRule type="containsText" dxfId="21" priority="22" operator="containsText" text="КР общ.">
      <formula>NOT(ISERROR(SEARCH("КР общ.",EF28)))</formula>
    </cfRule>
  </conditionalFormatting>
  <conditionalFormatting sqref="EF28:EF30">
    <cfRule type="containsText" dxfId="20" priority="21" operator="containsText" text="КР общ.">
      <formula>NOT(ISERROR(SEARCH("КР общ.",EF28)))</formula>
    </cfRule>
  </conditionalFormatting>
  <conditionalFormatting sqref="N25">
    <cfRule type="containsText" dxfId="19" priority="20" operator="containsText" text="КР общ.">
      <formula>NOT(ISERROR(SEARCH("КР общ.",N25)))</formula>
    </cfRule>
  </conditionalFormatting>
  <conditionalFormatting sqref="L31:L33">
    <cfRule type="containsText" dxfId="18" priority="19" operator="containsText" text="КР общ.">
      <formula>NOT(ISERROR(SEARCH("КР общ.",L31)))</formula>
    </cfRule>
  </conditionalFormatting>
  <conditionalFormatting sqref="DP18:DP21">
    <cfRule type="containsText" dxfId="17" priority="18" operator="containsText" text="КР общ.">
      <formula>NOT(ISERROR(SEARCH("КР общ.",DP18)))</formula>
    </cfRule>
  </conditionalFormatting>
  <conditionalFormatting sqref="DP18:DP21">
    <cfRule type="containsText" dxfId="16" priority="15" operator="containsText" text="КР биол.">
      <formula>NOT(ISERROR(SEARCH("КР биол.",DP18)))</formula>
    </cfRule>
    <cfRule type="containsText" dxfId="15" priority="16" operator="containsText" text="КР ист.">
      <formula>NOT(ISERROR(SEARCH("КР ист.",DP18)))</formula>
    </cfRule>
    <cfRule type="containsText" dxfId="14" priority="17" operator="containsText" text="ПР ист.">
      <formula>NOT(ISERROR(SEARCH("ПР ист.",DP18)))</formula>
    </cfRule>
  </conditionalFormatting>
  <conditionalFormatting sqref="EE25:EE27">
    <cfRule type="containsText" dxfId="13" priority="14" operator="containsText" text="КР общ.">
      <formula>NOT(ISERROR(SEARCH("КР общ.",EE25)))</formula>
    </cfRule>
  </conditionalFormatting>
  <conditionalFormatting sqref="EH28:EH30">
    <cfRule type="containsText" dxfId="12" priority="13" operator="containsText" text="КР общ.">
      <formula>NOT(ISERROR(SEARCH("КР общ.",EH28)))</formula>
    </cfRule>
  </conditionalFormatting>
  <conditionalFormatting sqref="Z31:Z33">
    <cfRule type="containsText" dxfId="11" priority="12" operator="containsText" text="КР общ.">
      <formula>NOT(ISERROR(SEARCH("КР общ.",Z31)))</formula>
    </cfRule>
  </conditionalFormatting>
  <conditionalFormatting sqref="BB31:BB33">
    <cfRule type="containsText" dxfId="10" priority="11" operator="containsText" text="КР общ.">
      <formula>NOT(ISERROR(SEARCH("КР общ.",BB31)))</formula>
    </cfRule>
  </conditionalFormatting>
  <conditionalFormatting sqref="CS31:CS33">
    <cfRule type="containsText" dxfId="9" priority="10" operator="containsText" text="КР общ.">
      <formula>NOT(ISERROR(SEARCH("КР общ.",CS31)))</formula>
    </cfRule>
  </conditionalFormatting>
  <conditionalFormatting sqref="EC31:EC33">
    <cfRule type="containsText" dxfId="8" priority="9" operator="containsText" text="КР общ.">
      <formula>NOT(ISERROR(SEARCH("КР общ.",EC31)))</formula>
    </cfRule>
  </conditionalFormatting>
  <conditionalFormatting sqref="Y34">
    <cfRule type="containsText" dxfId="7" priority="8" operator="containsText" text="КР общ.">
      <formula>NOT(ISERROR(SEARCH("КР общ.",Y34)))</formula>
    </cfRule>
  </conditionalFormatting>
  <conditionalFormatting sqref="BA34">
    <cfRule type="containsText" dxfId="6" priority="7" operator="containsText" text="КР общ.">
      <formula>NOT(ISERROR(SEARCH("КР общ.",BA34)))</formula>
    </cfRule>
  </conditionalFormatting>
  <conditionalFormatting sqref="BP34">
    <cfRule type="containsText" dxfId="5" priority="6" operator="containsText" text="КР общ.">
      <formula>NOT(ISERROR(SEARCH("КР общ.",BP34)))</formula>
    </cfRule>
  </conditionalFormatting>
  <conditionalFormatting sqref="EA34">
    <cfRule type="containsText" dxfId="4" priority="5" operator="containsText" text="КР общ.">
      <formula>NOT(ISERROR(SEARCH("КР общ.",EA34)))</formula>
    </cfRule>
  </conditionalFormatting>
  <conditionalFormatting sqref="EI34">
    <cfRule type="containsText" dxfId="3" priority="4" operator="containsText" text="КР общ.">
      <formula>NOT(ISERROR(SEARCH("КР общ.",EI34)))</formula>
    </cfRule>
  </conditionalFormatting>
  <conditionalFormatting sqref="EC18:EC21">
    <cfRule type="containsText" dxfId="2" priority="1" operator="containsText" text="КР биол.">
      <formula>NOT(ISERROR(SEARCH("КР биол.",EC18)))</formula>
    </cfRule>
    <cfRule type="containsText" dxfId="1" priority="2" operator="containsText" text="КР ист.">
      <formula>NOT(ISERROR(SEARCH("КР ист.",EC18)))</formula>
    </cfRule>
    <cfRule type="containsText" dxfId="0" priority="3" operator="containsText" text="ПР ист.">
      <formula>NOT(ISERROR(SEARCH("ПР ист.",EC18)))</formula>
    </cfRule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2024-02-09T10:23:38Z</dcterms:modified>
</cp:coreProperties>
</file>