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2300" activeTab="1"/>
  </bookViews>
  <sheets>
    <sheet name="Доп. инфомрация" sheetId="2" r:id="rId1"/>
    <sheet name="Единый график" sheetId="1" r:id="rId2"/>
  </sheets>
  <calcPr calcId="162913"/>
</workbook>
</file>

<file path=xl/calcChain.xml><?xml version="1.0" encoding="utf-8"?>
<calcChain xmlns="http://schemas.openxmlformats.org/spreadsheetml/2006/main">
  <c r="C20" i="1" l="1"/>
  <c r="C22" i="1" l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10" i="1" l="1"/>
  <c r="C11" i="1"/>
  <c r="C12" i="1"/>
  <c r="C13" i="1"/>
  <c r="C14" i="1"/>
  <c r="C15" i="1"/>
  <c r="C16" i="1"/>
  <c r="C17" i="1"/>
  <c r="C18" i="1"/>
  <c r="C19" i="1"/>
  <c r="C21" i="1"/>
  <c r="C9" i="1"/>
</calcChain>
</file>

<file path=xl/sharedStrings.xml><?xml version="1.0" encoding="utf-8"?>
<sst xmlns="http://schemas.openxmlformats.org/spreadsheetml/2006/main" count="679" uniqueCount="146">
  <si>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</si>
  <si>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</si>
  <si>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</si>
  <si>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</si>
  <si>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</si>
  <si>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</si>
  <si>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</si>
  <si>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</si>
  <si>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</si>
  <si>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</si>
  <si>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</si>
  <si>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</si>
  <si>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</si>
  <si>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</si>
  <si>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</si>
  <si>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</si>
  <si>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</si>
  <si>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</si>
  <si>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</si>
  <si>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</si>
  <si>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</si>
  <si>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</si>
  <si>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5а</t>
  </si>
  <si>
    <t>5б</t>
  </si>
  <si>
    <t>5в</t>
  </si>
  <si>
    <t>9а</t>
  </si>
  <si>
    <t>9б</t>
  </si>
  <si>
    <t>9в</t>
  </si>
  <si>
    <t>11а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</si>
  <si>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</si>
  <si>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</si>
  <si>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</si>
  <si>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</si>
  <si>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</si>
  <si>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</si>
  <si>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</si>
  <si>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</si>
  <si>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</si>
  <si>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</si>
  <si>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</si>
  <si>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</si>
  <si>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</si>
  <si>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</si>
  <si>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</si>
  <si>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</si>
  <si>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</si>
  <si>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</si>
  <si>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</si>
  <si>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</si>
  <si>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</si>
  <si>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</si>
  <si>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</si>
  <si>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</si>
  <si>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</si>
  <si>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</si>
  <si>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</si>
  <si>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</si>
  <si>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</si>
  <si>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</si>
  <si>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</si>
  <si>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</si>
  <si>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</si>
  <si>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</si>
  <si>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Первоуральск</t>
  </si>
  <si>
    <t>10</t>
  </si>
  <si>
    <t>58</t>
  </si>
  <si>
    <t>6а</t>
  </si>
  <si>
    <t>6б</t>
  </si>
  <si>
    <t>6в</t>
  </si>
  <si>
    <t>7а</t>
  </si>
  <si>
    <t>7б</t>
  </si>
  <si>
    <t>7в</t>
  </si>
  <si>
    <t>8а</t>
  </si>
  <si>
    <t>8б</t>
  </si>
  <si>
    <t>8в</t>
  </si>
  <si>
    <t>10а</t>
  </si>
  <si>
    <t>проф.</t>
  </si>
  <si>
    <t>Сентябрь</t>
  </si>
  <si>
    <t>Октябрь</t>
  </si>
  <si>
    <t>углубл.</t>
  </si>
  <si>
    <t>Ноябрь</t>
  </si>
  <si>
    <t>Декабрь</t>
  </si>
  <si>
    <t>КР - контрольная работа</t>
  </si>
  <si>
    <t>КД- контрольный диктант</t>
  </si>
  <si>
    <t>изл. -изложение</t>
  </si>
  <si>
    <t>вх.кр.- входная контрольная работа</t>
  </si>
  <si>
    <t xml:space="preserve">ВПР - всероссийские проверочные работы </t>
  </si>
  <si>
    <t>ПР - проверочная работа</t>
  </si>
  <si>
    <t>ДР - диагностическая работа</t>
  </si>
  <si>
    <t>КСП - контрольное списывание</t>
  </si>
  <si>
    <t>5г</t>
  </si>
  <si>
    <t>вх.кр мат</t>
  </si>
  <si>
    <t>КР, мат</t>
  </si>
  <si>
    <t>ПР, мат</t>
  </si>
  <si>
    <t>вх.кр. рус</t>
  </si>
  <si>
    <t>ПР, рус</t>
  </si>
  <si>
    <t>КР, рус</t>
  </si>
  <si>
    <t>КСП, рус</t>
  </si>
  <si>
    <t>КД, рус.</t>
  </si>
  <si>
    <t>КД, рус</t>
  </si>
  <si>
    <t>ПР ист.</t>
  </si>
  <si>
    <t>КР ист.</t>
  </si>
  <si>
    <t>КР ин.яз</t>
  </si>
  <si>
    <t>КР англ</t>
  </si>
  <si>
    <t>СР самостоятельная работа</t>
  </si>
  <si>
    <t>СР англ.</t>
  </si>
  <si>
    <t>КР англ.</t>
  </si>
  <si>
    <t>ТР - тестовая работа</t>
  </si>
  <si>
    <t>ТР англ.</t>
  </si>
  <si>
    <t>КД рус.</t>
  </si>
  <si>
    <t>ТР рус.</t>
  </si>
  <si>
    <t>КР рус.</t>
  </si>
  <si>
    <t>ТР лит.</t>
  </si>
  <si>
    <t>КР геог.</t>
  </si>
  <si>
    <t>КР инф.</t>
  </si>
  <si>
    <t>КР биол.</t>
  </si>
  <si>
    <t>Кр биол.</t>
  </si>
  <si>
    <t>КР хим.</t>
  </si>
  <si>
    <t>КР хим</t>
  </si>
  <si>
    <t>ТР ист.</t>
  </si>
  <si>
    <t>ТР общ.</t>
  </si>
  <si>
    <t>вх.кр. Мат</t>
  </si>
  <si>
    <t>КР мат.</t>
  </si>
  <si>
    <t>ПР рус.</t>
  </si>
  <si>
    <t>КД рус</t>
  </si>
  <si>
    <t>изл рус.</t>
  </si>
  <si>
    <t>КР физ</t>
  </si>
  <si>
    <t>КР физ.</t>
  </si>
  <si>
    <t>Кр физ</t>
  </si>
  <si>
    <t>КР ест.</t>
  </si>
  <si>
    <t>КР алг.</t>
  </si>
  <si>
    <t>КР геом.</t>
  </si>
  <si>
    <t>КР вер.</t>
  </si>
  <si>
    <t>ВХ.кр. Алг.</t>
  </si>
  <si>
    <t>№332-О</t>
  </si>
  <si>
    <t>ПР инф.</t>
  </si>
  <si>
    <t>Пр инф.</t>
  </si>
  <si>
    <t>ИС - итоговое сочинение 11 класс</t>
  </si>
  <si>
    <t>ИС</t>
  </si>
  <si>
    <t>ПР общ.</t>
  </si>
  <si>
    <t>ПР эк.</t>
  </si>
  <si>
    <t>ПР пр.</t>
  </si>
  <si>
    <t>КР общ.</t>
  </si>
  <si>
    <t>КР эк.</t>
  </si>
  <si>
    <t>КР пр.</t>
  </si>
  <si>
    <t>ПР общ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</si>
</sst>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0" xfId="0" applyFill="1"/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0" xfId="0" applyFill="1"/>
    <xf numFmtId="0" fontId="13" fillId="5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14" fillId="7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25" workbookViewId="0">
      <selection activeCell="A14" sqref="A14"/>
    </sheetView>
  </sheetViews>
  <sheetFormatPr defaultRowHeight="15" x14ac:dyDescent="0.25"/>
  <cols>
    <col min="1" max="1" width="121.28515625" customWidth="1"/>
  </cols>
  <sheetData>
    <row r="1" spans="1:1" ht="20.25" x14ac:dyDescent="0.25">
      <c r="A1" s="17" t="s">
        <v>37</v>
      </c>
    </row>
    <row r="2" spans="1:1" ht="18.75" x14ac:dyDescent="0.25">
      <c r="A2" s="18"/>
    </row>
    <row r="3" spans="1:1" ht="112.5" x14ac:dyDescent="0.25">
      <c r="A3" s="19" t="s">
        <v>38</v>
      </c>
    </row>
    <row r="4" spans="1:1" ht="152.25" customHeight="1" x14ac:dyDescent="0.25">
      <c r="A4" s="19" t="s">
        <v>39</v>
      </c>
    </row>
    <row r="5" spans="1:1" ht="18.75" x14ac:dyDescent="0.25">
      <c r="A5" s="19" t="s">
        <v>40</v>
      </c>
    </row>
    <row r="6" spans="1:1" ht="20.100000000000001" customHeight="1" x14ac:dyDescent="0.25">
      <c r="A6" s="20" t="s">
        <v>41</v>
      </c>
    </row>
    <row r="7" spans="1:1" ht="18.75" x14ac:dyDescent="0.25">
      <c r="A7" s="20" t="s">
        <v>42</v>
      </c>
    </row>
    <row r="8" spans="1:1" ht="18.75" x14ac:dyDescent="0.25">
      <c r="A8" s="20" t="s">
        <v>43</v>
      </c>
    </row>
    <row r="9" spans="1:1" ht="18.75" x14ac:dyDescent="0.25">
      <c r="A9" s="20" t="s">
        <v>44</v>
      </c>
    </row>
    <row r="10" spans="1:1" ht="18.75" x14ac:dyDescent="0.25">
      <c r="A10" s="20" t="s">
        <v>45</v>
      </c>
    </row>
    <row r="11" spans="1:1" ht="18.75" x14ac:dyDescent="0.25">
      <c r="A11" s="20" t="s">
        <v>46</v>
      </c>
    </row>
    <row r="12" spans="1:1" ht="37.5" x14ac:dyDescent="0.25">
      <c r="A12" s="20" t="s">
        <v>47</v>
      </c>
    </row>
    <row r="13" spans="1:1" ht="18.75" x14ac:dyDescent="0.25">
      <c r="A13" s="20" t="s">
        <v>48</v>
      </c>
    </row>
    <row r="14" spans="1:1" ht="37.5" x14ac:dyDescent="0.25">
      <c r="A14" s="19" t="s">
        <v>49</v>
      </c>
    </row>
    <row r="15" spans="1:1" ht="18.75" x14ac:dyDescent="0.25">
      <c r="A15" s="20" t="s">
        <v>50</v>
      </c>
    </row>
    <row r="16" spans="1:1" ht="18.75" x14ac:dyDescent="0.25">
      <c r="A16" s="20" t="s">
        <v>51</v>
      </c>
    </row>
    <row r="17" spans="1:1" ht="18.75" x14ac:dyDescent="0.25">
      <c r="A17" s="20" t="s">
        <v>52</v>
      </c>
    </row>
    <row r="18" spans="1:1" ht="18.75" x14ac:dyDescent="0.25">
      <c r="A18" s="20" t="s">
        <v>53</v>
      </c>
    </row>
    <row r="19" spans="1:1" ht="37.5" customHeight="1" x14ac:dyDescent="0.25">
      <c r="A19" s="19" t="s">
        <v>54</v>
      </c>
    </row>
    <row r="20" spans="1:1" ht="37.5" x14ac:dyDescent="0.25">
      <c r="A20" s="20" t="s">
        <v>55</v>
      </c>
    </row>
    <row r="21" spans="1:1" ht="37.5" x14ac:dyDescent="0.25">
      <c r="A21" s="20" t="s">
        <v>56</v>
      </c>
    </row>
    <row r="22" spans="1:1" ht="37.5" x14ac:dyDescent="0.25">
      <c r="A22" s="20" t="s">
        <v>57</v>
      </c>
    </row>
    <row r="23" spans="1:1" ht="168.75" x14ac:dyDescent="0.25">
      <c r="A23" s="19" t="s">
        <v>58</v>
      </c>
    </row>
    <row r="24" spans="1:1" ht="37.5" x14ac:dyDescent="0.25">
      <c r="A24" s="19" t="s">
        <v>59</v>
      </c>
    </row>
    <row r="25" spans="1:1" ht="75" x14ac:dyDescent="0.25">
      <c r="A25" s="19" t="s">
        <v>60</v>
      </c>
    </row>
    <row r="26" spans="1:1" ht="93.75" x14ac:dyDescent="0.25">
      <c r="A26" s="19" t="s">
        <v>61</v>
      </c>
    </row>
    <row r="27" spans="1:1" ht="75" x14ac:dyDescent="0.25">
      <c r="A27" s="19" t="s">
        <v>62</v>
      </c>
    </row>
    <row r="28" spans="1:1" ht="18.75" x14ac:dyDescent="0.25">
      <c r="A28" s="18"/>
    </row>
    <row r="29" spans="1:1" ht="18.75" x14ac:dyDescent="0.25">
      <c r="A29" s="1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48"/>
  <sheetViews>
    <sheetView tabSelected="1" zoomScale="85" zoomScaleNormal="85" workbookViewId="0">
      <selection activeCell="I14" sqref="I14"/>
    </sheetView>
  </sheetViews>
  <sheetFormatPr defaultRowHeight="15" x14ac:dyDescent="0.25"/>
  <sheetData>
    <row r="1" spans="1:129" ht="23.25" x14ac:dyDescent="0.35">
      <c r="A1" s="12" t="s">
        <v>3</v>
      </c>
    </row>
    <row r="2" spans="1:129" ht="15" customHeight="1" x14ac:dyDescent="0.25">
      <c r="A2" s="10" t="s">
        <v>4</v>
      </c>
      <c r="B2" s="34" t="s">
        <v>63</v>
      </c>
      <c r="C2" s="34"/>
      <c r="D2" s="34"/>
      <c r="E2" s="10" t="s">
        <v>5</v>
      </c>
      <c r="F2" s="10" t="s">
        <v>64</v>
      </c>
      <c r="G2" s="10" t="s">
        <v>33</v>
      </c>
      <c r="H2" s="11" t="s">
        <v>65</v>
      </c>
      <c r="I2" s="39" t="s">
        <v>31</v>
      </c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1"/>
      <c r="X2" s="45" t="s">
        <v>30</v>
      </c>
      <c r="Y2" s="46"/>
      <c r="Z2" s="46"/>
      <c r="AA2" s="46"/>
      <c r="AB2" s="46"/>
      <c r="AC2" s="46"/>
      <c r="AD2" s="46"/>
      <c r="AE2" s="46"/>
      <c r="AF2" s="46"/>
      <c r="AG2" s="46"/>
      <c r="AH2" s="47"/>
      <c r="AI2" s="48" t="s">
        <v>10</v>
      </c>
      <c r="AJ2" s="50" t="s">
        <v>8</v>
      </c>
      <c r="AK2" s="50"/>
      <c r="AL2" s="13"/>
      <c r="AM2" s="14"/>
      <c r="AN2" s="14"/>
      <c r="AO2" s="14"/>
      <c r="AP2" s="14"/>
    </row>
    <row r="3" spans="1:129" ht="15" customHeight="1" x14ac:dyDescent="0.25">
      <c r="A3" s="64" t="s">
        <v>0</v>
      </c>
      <c r="B3" s="64"/>
      <c r="C3" s="64"/>
      <c r="D3" s="64"/>
      <c r="E3" s="64"/>
      <c r="F3" s="64"/>
      <c r="G3" s="64"/>
      <c r="H3" s="64"/>
      <c r="I3" s="61" t="s">
        <v>34</v>
      </c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3"/>
      <c r="X3" s="42" t="s">
        <v>32</v>
      </c>
      <c r="Y3" s="43"/>
      <c r="Z3" s="43"/>
      <c r="AA3" s="43"/>
      <c r="AB3" s="43"/>
      <c r="AC3" s="43"/>
      <c r="AD3" s="43"/>
      <c r="AE3" s="43"/>
      <c r="AF3" s="43"/>
      <c r="AG3" s="43"/>
      <c r="AH3" s="44"/>
      <c r="AI3" s="49"/>
      <c r="AJ3" s="51" t="s">
        <v>9</v>
      </c>
      <c r="AK3" s="51"/>
      <c r="AL3" s="13"/>
      <c r="AM3" s="14"/>
      <c r="AN3" s="14"/>
      <c r="AO3" s="14"/>
      <c r="AP3" s="14"/>
    </row>
    <row r="4" spans="1:129" x14ac:dyDescent="0.25">
      <c r="A4" s="34" t="s">
        <v>1</v>
      </c>
      <c r="B4" s="34"/>
      <c r="C4" s="38" t="s">
        <v>134</v>
      </c>
      <c r="D4" s="38"/>
      <c r="E4" s="35" t="s">
        <v>7</v>
      </c>
      <c r="F4" s="35"/>
      <c r="G4" s="36"/>
      <c r="H4" s="37"/>
      <c r="I4" s="61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3"/>
      <c r="X4" s="42"/>
      <c r="Y4" s="43"/>
      <c r="Z4" s="43"/>
      <c r="AA4" s="43"/>
      <c r="AB4" s="43"/>
      <c r="AC4" s="43"/>
      <c r="AD4" s="43"/>
      <c r="AE4" s="43"/>
      <c r="AF4" s="43"/>
      <c r="AG4" s="43"/>
      <c r="AH4" s="44"/>
      <c r="AI4" s="49"/>
      <c r="AJ4" s="52" t="s">
        <v>5</v>
      </c>
      <c r="AK4" s="52"/>
      <c r="AL4" s="13"/>
      <c r="AM4" s="14"/>
      <c r="AN4" s="14"/>
      <c r="AO4" s="14"/>
      <c r="AP4" s="14"/>
    </row>
    <row r="5" spans="1:129" x14ac:dyDescent="0.25">
      <c r="A5" s="34" t="s">
        <v>2</v>
      </c>
      <c r="B5" s="34"/>
      <c r="C5" s="53">
        <v>45183</v>
      </c>
      <c r="D5" s="53"/>
      <c r="E5" s="34" t="s">
        <v>6</v>
      </c>
      <c r="F5" s="34"/>
      <c r="G5" s="54"/>
      <c r="H5" s="55"/>
      <c r="I5" s="61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3"/>
      <c r="X5" s="42"/>
      <c r="Y5" s="43"/>
      <c r="Z5" s="43"/>
      <c r="AA5" s="43"/>
      <c r="AB5" s="43"/>
      <c r="AC5" s="43"/>
      <c r="AD5" s="43"/>
      <c r="AE5" s="43"/>
      <c r="AF5" s="43"/>
      <c r="AG5" s="43"/>
      <c r="AH5" s="44"/>
      <c r="AI5" s="15"/>
      <c r="AJ5" s="16"/>
      <c r="AK5" s="16"/>
      <c r="AL5" s="13"/>
      <c r="AM5" s="14"/>
      <c r="AN5" s="14"/>
      <c r="AO5" s="14"/>
      <c r="AP5" s="14"/>
    </row>
    <row r="6" spans="1:129" x14ac:dyDescent="0.25">
      <c r="A6" s="58" t="s">
        <v>36</v>
      </c>
      <c r="B6" s="58"/>
      <c r="C6" s="59"/>
      <c r="D6" s="58"/>
      <c r="E6" s="58"/>
      <c r="F6" s="60"/>
      <c r="AM6" s="7"/>
      <c r="AN6" s="7"/>
      <c r="AO6" s="7"/>
    </row>
    <row r="7" spans="1:129" x14ac:dyDescent="0.25">
      <c r="A7" s="33" t="s">
        <v>11</v>
      </c>
      <c r="B7" s="56" t="s">
        <v>12</v>
      </c>
      <c r="C7" s="57" t="s">
        <v>35</v>
      </c>
      <c r="D7" s="33" t="s">
        <v>77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 t="s">
        <v>78</v>
      </c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 t="s">
        <v>80</v>
      </c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 t="s">
        <v>81</v>
      </c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</row>
    <row r="8" spans="1:129" x14ac:dyDescent="0.25">
      <c r="A8" s="33"/>
      <c r="B8" s="56"/>
      <c r="C8" s="57"/>
      <c r="D8" s="2">
        <v>1</v>
      </c>
      <c r="E8" s="1">
        <v>2</v>
      </c>
      <c r="F8" s="2">
        <v>3</v>
      </c>
      <c r="G8" s="1">
        <v>4</v>
      </c>
      <c r="H8" s="2">
        <v>5</v>
      </c>
      <c r="I8" s="1">
        <v>6</v>
      </c>
      <c r="J8" s="2">
        <v>7</v>
      </c>
      <c r="K8" s="1">
        <v>8</v>
      </c>
      <c r="L8" s="2">
        <v>9</v>
      </c>
      <c r="M8" s="1">
        <v>10</v>
      </c>
      <c r="N8" s="2">
        <v>11</v>
      </c>
      <c r="O8" s="1">
        <v>12</v>
      </c>
      <c r="P8" s="2">
        <v>13</v>
      </c>
      <c r="Q8" s="1">
        <v>14</v>
      </c>
      <c r="R8" s="2">
        <v>15</v>
      </c>
      <c r="S8" s="1">
        <v>16</v>
      </c>
      <c r="T8" s="2">
        <v>17</v>
      </c>
      <c r="U8" s="1">
        <v>18</v>
      </c>
      <c r="V8" s="2">
        <v>19</v>
      </c>
      <c r="W8" s="1">
        <v>20</v>
      </c>
      <c r="X8" s="2">
        <v>21</v>
      </c>
      <c r="Y8" s="1">
        <v>22</v>
      </c>
      <c r="Z8" s="2">
        <v>23</v>
      </c>
      <c r="AA8" s="1">
        <v>24</v>
      </c>
      <c r="AB8" s="2">
        <v>25</v>
      </c>
      <c r="AC8" s="1">
        <v>26</v>
      </c>
      <c r="AD8" s="2">
        <v>27</v>
      </c>
      <c r="AE8" s="1">
        <v>28</v>
      </c>
      <c r="AF8" s="2">
        <v>29</v>
      </c>
      <c r="AG8" s="1">
        <v>30</v>
      </c>
      <c r="AH8" s="2">
        <v>31</v>
      </c>
      <c r="AI8" s="8">
        <v>1</v>
      </c>
      <c r="AJ8" s="9">
        <v>2</v>
      </c>
      <c r="AK8" s="8">
        <v>3</v>
      </c>
      <c r="AL8" s="8">
        <v>4</v>
      </c>
      <c r="AM8" s="9">
        <v>5</v>
      </c>
      <c r="AN8" s="8">
        <v>6</v>
      </c>
      <c r="AO8" s="8">
        <v>7</v>
      </c>
      <c r="AP8" s="9">
        <v>8</v>
      </c>
      <c r="AQ8" s="8">
        <v>9</v>
      </c>
      <c r="AR8" s="8">
        <v>10</v>
      </c>
      <c r="AS8" s="9">
        <v>11</v>
      </c>
      <c r="AT8" s="8">
        <v>12</v>
      </c>
      <c r="AU8" s="8">
        <v>13</v>
      </c>
      <c r="AV8" s="9">
        <v>14</v>
      </c>
      <c r="AW8" s="8">
        <v>15</v>
      </c>
      <c r="AX8" s="8">
        <v>16</v>
      </c>
      <c r="AY8" s="9">
        <v>17</v>
      </c>
      <c r="AZ8" s="8">
        <v>18</v>
      </c>
      <c r="BA8" s="8">
        <v>19</v>
      </c>
      <c r="BB8" s="9">
        <v>20</v>
      </c>
      <c r="BC8" s="8">
        <v>21</v>
      </c>
      <c r="BD8" s="8">
        <v>22</v>
      </c>
      <c r="BE8" s="9">
        <v>23</v>
      </c>
      <c r="BF8" s="8">
        <v>24</v>
      </c>
      <c r="BG8" s="8">
        <v>25</v>
      </c>
      <c r="BH8" s="9">
        <v>26</v>
      </c>
      <c r="BI8" s="8">
        <v>27</v>
      </c>
      <c r="BJ8" s="8">
        <v>28</v>
      </c>
      <c r="BK8" s="9">
        <v>29</v>
      </c>
      <c r="BL8" s="8">
        <v>30</v>
      </c>
      <c r="BM8" s="8">
        <v>31</v>
      </c>
      <c r="BN8" s="8">
        <v>1</v>
      </c>
      <c r="BO8" s="9">
        <v>2</v>
      </c>
      <c r="BP8" s="8">
        <v>3</v>
      </c>
      <c r="BQ8" s="8">
        <v>4</v>
      </c>
      <c r="BR8" s="9">
        <v>5</v>
      </c>
      <c r="BS8" s="8">
        <v>6</v>
      </c>
      <c r="BT8" s="8">
        <v>7</v>
      </c>
      <c r="BU8" s="9">
        <v>8</v>
      </c>
      <c r="BV8" s="8">
        <v>9</v>
      </c>
      <c r="BW8" s="8">
        <v>10</v>
      </c>
      <c r="BX8" s="9">
        <v>11</v>
      </c>
      <c r="BY8" s="8">
        <v>12</v>
      </c>
      <c r="BZ8" s="8">
        <v>13</v>
      </c>
      <c r="CA8" s="9">
        <v>14</v>
      </c>
      <c r="CB8" s="8">
        <v>15</v>
      </c>
      <c r="CC8" s="8">
        <v>16</v>
      </c>
      <c r="CD8" s="9">
        <v>17</v>
      </c>
      <c r="CE8" s="8">
        <v>18</v>
      </c>
      <c r="CF8" s="8">
        <v>19</v>
      </c>
      <c r="CG8" s="9">
        <v>20</v>
      </c>
      <c r="CH8" s="8">
        <v>21</v>
      </c>
      <c r="CI8" s="8">
        <v>22</v>
      </c>
      <c r="CJ8" s="9">
        <v>23</v>
      </c>
      <c r="CK8" s="8">
        <v>24</v>
      </c>
      <c r="CL8" s="8">
        <v>25</v>
      </c>
      <c r="CM8" s="9">
        <v>26</v>
      </c>
      <c r="CN8" s="8">
        <v>27</v>
      </c>
      <c r="CO8" s="8">
        <v>28</v>
      </c>
      <c r="CP8" s="9">
        <v>29</v>
      </c>
      <c r="CQ8" s="8">
        <v>30</v>
      </c>
      <c r="CR8" s="8">
        <v>1</v>
      </c>
      <c r="CS8" s="9">
        <v>2</v>
      </c>
      <c r="CT8" s="8">
        <v>3</v>
      </c>
      <c r="CU8" s="8">
        <v>4</v>
      </c>
      <c r="CV8" s="9">
        <v>5</v>
      </c>
      <c r="CW8" s="8">
        <v>6</v>
      </c>
      <c r="CX8" s="8">
        <v>7</v>
      </c>
      <c r="CY8" s="9">
        <v>8</v>
      </c>
      <c r="CZ8" s="8">
        <v>9</v>
      </c>
      <c r="DA8" s="8">
        <v>10</v>
      </c>
      <c r="DB8" s="9">
        <v>11</v>
      </c>
      <c r="DC8" s="8">
        <v>12</v>
      </c>
      <c r="DD8" s="8">
        <v>13</v>
      </c>
      <c r="DE8" s="9">
        <v>14</v>
      </c>
      <c r="DF8" s="8">
        <v>15</v>
      </c>
      <c r="DG8" s="8">
        <v>16</v>
      </c>
      <c r="DH8" s="9">
        <v>17</v>
      </c>
      <c r="DI8" s="8">
        <v>18</v>
      </c>
      <c r="DJ8" s="8">
        <v>19</v>
      </c>
      <c r="DK8" s="9">
        <v>20</v>
      </c>
      <c r="DL8" s="8">
        <v>21</v>
      </c>
      <c r="DM8" s="8">
        <v>22</v>
      </c>
      <c r="DN8" s="9">
        <v>23</v>
      </c>
      <c r="DO8" s="8">
        <v>24</v>
      </c>
      <c r="DP8" s="8">
        <v>25</v>
      </c>
      <c r="DQ8" s="9">
        <v>26</v>
      </c>
      <c r="DR8" s="8">
        <v>27</v>
      </c>
      <c r="DS8" s="8">
        <v>28</v>
      </c>
      <c r="DT8" s="9">
        <v>29</v>
      </c>
      <c r="DU8" s="8">
        <v>30</v>
      </c>
      <c r="DV8" s="8">
        <v>31</v>
      </c>
    </row>
    <row r="9" spans="1:129" s="4" customFormat="1" x14ac:dyDescent="0.25">
      <c r="A9" s="3" t="s">
        <v>13</v>
      </c>
      <c r="B9" s="24" t="s">
        <v>79</v>
      </c>
      <c r="C9" s="3">
        <f>COUNTA(D9:BM9)</f>
        <v>9</v>
      </c>
      <c r="D9" s="22"/>
      <c r="E9" s="22"/>
      <c r="F9" s="22"/>
      <c r="G9" s="22"/>
      <c r="H9" s="22"/>
      <c r="I9" s="22"/>
      <c r="J9" s="22"/>
      <c r="K9" s="22"/>
      <c r="L9" s="22"/>
      <c r="M9" s="21"/>
      <c r="N9" s="21"/>
      <c r="O9" s="28" t="s">
        <v>91</v>
      </c>
      <c r="P9" s="21"/>
      <c r="Q9" s="29" t="s">
        <v>94</v>
      </c>
      <c r="R9" s="22"/>
      <c r="S9" s="21"/>
      <c r="T9" s="21"/>
      <c r="U9" s="21"/>
      <c r="V9" s="29" t="s">
        <v>95</v>
      </c>
      <c r="W9" s="21"/>
      <c r="X9" s="28" t="s">
        <v>93</v>
      </c>
      <c r="Y9" s="21"/>
      <c r="Z9" s="21"/>
      <c r="AA9" s="21"/>
      <c r="AB9" s="21"/>
      <c r="AC9" s="22"/>
      <c r="AD9" s="21"/>
      <c r="AE9" s="21"/>
      <c r="AF9" s="28" t="s">
        <v>95</v>
      </c>
      <c r="AG9" s="21"/>
      <c r="AH9" s="22"/>
      <c r="AI9" s="22"/>
      <c r="AJ9" s="22"/>
      <c r="AK9" s="29" t="s">
        <v>93</v>
      </c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9" t="s">
        <v>93</v>
      </c>
      <c r="BA9" s="22"/>
      <c r="BB9" s="22"/>
      <c r="BC9" s="22"/>
      <c r="BD9" s="22"/>
      <c r="BE9" s="22"/>
      <c r="BF9" s="29" t="s">
        <v>96</v>
      </c>
      <c r="BG9" s="22"/>
      <c r="BH9" s="29" t="s">
        <v>92</v>
      </c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9" t="s">
        <v>93</v>
      </c>
      <c r="CD9" s="22"/>
      <c r="CE9" s="22"/>
      <c r="CF9" s="22"/>
      <c r="CG9" s="22"/>
      <c r="CH9" s="22"/>
      <c r="CI9" s="22"/>
      <c r="CJ9" s="29" t="s">
        <v>92</v>
      </c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9" t="s">
        <v>97</v>
      </c>
      <c r="DF9" s="22"/>
      <c r="DG9" s="22"/>
      <c r="DH9" s="22"/>
      <c r="DI9" s="22"/>
      <c r="DJ9" s="29" t="s">
        <v>93</v>
      </c>
      <c r="DK9" s="22"/>
      <c r="DL9" s="22"/>
      <c r="DM9" s="22"/>
      <c r="DN9" s="22"/>
      <c r="DO9" s="22"/>
      <c r="DP9" s="22"/>
      <c r="DQ9" s="29" t="s">
        <v>98</v>
      </c>
      <c r="DR9" s="29" t="s">
        <v>92</v>
      </c>
      <c r="DS9" s="22"/>
      <c r="DT9" s="22"/>
      <c r="DU9" s="22"/>
      <c r="DV9" s="22"/>
      <c r="DW9" s="23"/>
      <c r="DX9" s="23"/>
      <c r="DY9" s="23"/>
    </row>
    <row r="10" spans="1:129" s="4" customFormat="1" x14ac:dyDescent="0.25">
      <c r="A10" s="3" t="s">
        <v>14</v>
      </c>
      <c r="B10" s="24" t="s">
        <v>29</v>
      </c>
      <c r="C10" s="3">
        <f t="shared" ref="C10:C35" si="0">COUNTA(D10:BM10)</f>
        <v>6</v>
      </c>
      <c r="D10" s="22"/>
      <c r="E10" s="22"/>
      <c r="F10" s="22"/>
      <c r="G10" s="22"/>
      <c r="H10" s="22"/>
      <c r="I10" s="22"/>
      <c r="J10" s="22"/>
      <c r="K10" s="22"/>
      <c r="L10" s="22"/>
      <c r="M10" s="21"/>
      <c r="N10" s="21"/>
      <c r="O10" s="28" t="s">
        <v>91</v>
      </c>
      <c r="P10" s="21"/>
      <c r="Q10" s="28" t="s">
        <v>94</v>
      </c>
      <c r="R10" s="22"/>
      <c r="S10" s="21"/>
      <c r="T10" s="21"/>
      <c r="U10" s="21"/>
      <c r="V10" s="29" t="s">
        <v>95</v>
      </c>
      <c r="W10" s="21"/>
      <c r="X10" s="21"/>
      <c r="Y10" s="21"/>
      <c r="Z10" s="21"/>
      <c r="AA10" s="21"/>
      <c r="AB10" s="21"/>
      <c r="AC10" s="21"/>
      <c r="AD10" s="22"/>
      <c r="AE10" s="21"/>
      <c r="AF10" s="29" t="s">
        <v>95</v>
      </c>
      <c r="AG10" s="21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9" t="s">
        <v>96</v>
      </c>
      <c r="BG10" s="22"/>
      <c r="BH10" s="29" t="s">
        <v>92</v>
      </c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9" t="s">
        <v>93</v>
      </c>
      <c r="CD10" s="22"/>
      <c r="CE10" s="22"/>
      <c r="CF10" s="22"/>
      <c r="CG10" s="22"/>
      <c r="CH10" s="22"/>
      <c r="CI10" s="22"/>
      <c r="CJ10" s="29" t="s">
        <v>92</v>
      </c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9" t="s">
        <v>95</v>
      </c>
      <c r="DF10" s="22"/>
      <c r="DG10" s="22"/>
      <c r="DH10" s="22"/>
      <c r="DI10" s="22"/>
      <c r="DJ10" s="29" t="s">
        <v>93</v>
      </c>
      <c r="DK10" s="22"/>
      <c r="DL10" s="22"/>
      <c r="DM10" s="22"/>
      <c r="DN10" s="22"/>
      <c r="DO10" s="22"/>
      <c r="DP10" s="29" t="s">
        <v>98</v>
      </c>
      <c r="DQ10" s="22"/>
      <c r="DR10" s="29" t="s">
        <v>92</v>
      </c>
      <c r="DS10" s="22"/>
      <c r="DT10" s="22"/>
      <c r="DU10" s="22"/>
      <c r="DV10" s="22"/>
      <c r="DW10" s="23"/>
      <c r="DX10" s="23"/>
      <c r="DY10" s="23"/>
    </row>
    <row r="11" spans="1:129" s="4" customFormat="1" x14ac:dyDescent="0.25">
      <c r="A11" s="3" t="s">
        <v>15</v>
      </c>
      <c r="B11" s="24" t="s">
        <v>29</v>
      </c>
      <c r="C11" s="3">
        <f t="shared" si="0"/>
        <v>6</v>
      </c>
      <c r="D11" s="22"/>
      <c r="E11" s="22"/>
      <c r="F11" s="22"/>
      <c r="G11" s="22"/>
      <c r="H11" s="22"/>
      <c r="I11" s="22"/>
      <c r="J11" s="22"/>
      <c r="K11" s="22"/>
      <c r="L11" s="22"/>
      <c r="M11" s="21"/>
      <c r="N11" s="21"/>
      <c r="O11" s="28" t="s">
        <v>91</v>
      </c>
      <c r="P11" s="21"/>
      <c r="Q11" s="29" t="s">
        <v>94</v>
      </c>
      <c r="R11" s="22"/>
      <c r="S11" s="21"/>
      <c r="T11" s="21"/>
      <c r="U11" s="21"/>
      <c r="V11" s="28" t="s">
        <v>95</v>
      </c>
      <c r="W11" s="21"/>
      <c r="X11" s="21"/>
      <c r="Y11" s="21"/>
      <c r="Z11" s="21"/>
      <c r="AA11" s="21"/>
      <c r="AB11" s="21"/>
      <c r="AC11" s="22"/>
      <c r="AD11" s="21"/>
      <c r="AE11" s="21"/>
      <c r="AF11" s="29" t="s">
        <v>95</v>
      </c>
      <c r="AG11" s="21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9" t="s">
        <v>96</v>
      </c>
      <c r="BG11" s="29" t="s">
        <v>92</v>
      </c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9" t="s">
        <v>93</v>
      </c>
      <c r="CD11" s="22"/>
      <c r="CE11" s="22"/>
      <c r="CF11" s="22"/>
      <c r="CG11" s="22"/>
      <c r="CH11" s="22"/>
      <c r="CI11" s="29" t="s">
        <v>92</v>
      </c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9" t="s">
        <v>95</v>
      </c>
      <c r="DF11" s="22"/>
      <c r="DG11" s="22"/>
      <c r="DH11" s="22"/>
      <c r="DI11" s="22"/>
      <c r="DJ11" s="29" t="s">
        <v>93</v>
      </c>
      <c r="DK11" s="22"/>
      <c r="DL11" s="29" t="s">
        <v>95</v>
      </c>
      <c r="DM11" s="22"/>
      <c r="DN11" s="22"/>
      <c r="DO11" s="22"/>
      <c r="DP11" s="29" t="s">
        <v>98</v>
      </c>
      <c r="DQ11" s="22"/>
      <c r="DR11" s="29" t="s">
        <v>92</v>
      </c>
      <c r="DS11" s="22"/>
      <c r="DT11" s="22"/>
      <c r="DU11" s="22"/>
      <c r="DV11" s="22"/>
      <c r="DW11" s="23"/>
      <c r="DX11" s="23"/>
      <c r="DY11" s="23"/>
    </row>
    <row r="12" spans="1:129" s="6" customFormat="1" x14ac:dyDescent="0.25">
      <c r="A12" s="5" t="s">
        <v>16</v>
      </c>
      <c r="B12" s="25" t="s">
        <v>79</v>
      </c>
      <c r="C12" s="5">
        <f t="shared" si="0"/>
        <v>6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9" t="s">
        <v>99</v>
      </c>
      <c r="Q12" s="28" t="s">
        <v>91</v>
      </c>
      <c r="R12" s="22"/>
      <c r="S12" s="22"/>
      <c r="T12" s="22"/>
      <c r="U12" s="22"/>
      <c r="V12" s="28" t="s">
        <v>95</v>
      </c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8" t="s">
        <v>99</v>
      </c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9" t="s">
        <v>92</v>
      </c>
      <c r="BA12" s="22"/>
      <c r="BB12" s="22"/>
      <c r="BC12" s="22"/>
      <c r="BD12" s="22"/>
      <c r="BE12" s="22"/>
      <c r="BF12" s="28" t="s">
        <v>99</v>
      </c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9" t="s">
        <v>93</v>
      </c>
      <c r="BW12" s="28" t="s">
        <v>99</v>
      </c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9" t="s">
        <v>93</v>
      </c>
      <c r="DD12" s="22"/>
      <c r="DE12" s="29" t="s">
        <v>92</v>
      </c>
      <c r="DF12" s="28" t="s">
        <v>99</v>
      </c>
      <c r="DG12" s="22"/>
      <c r="DH12" s="22"/>
      <c r="DI12" s="22"/>
      <c r="DJ12" s="22"/>
      <c r="DK12" s="22"/>
      <c r="DL12" s="29" t="s">
        <v>97</v>
      </c>
      <c r="DM12" s="22"/>
      <c r="DN12" s="22"/>
      <c r="DO12" s="22"/>
      <c r="DP12" s="22"/>
      <c r="DQ12" s="29" t="s">
        <v>92</v>
      </c>
      <c r="DR12" s="22"/>
      <c r="DS12" s="22"/>
      <c r="DT12" s="22"/>
      <c r="DU12" s="22"/>
      <c r="DV12" s="22"/>
      <c r="DW12" s="23"/>
      <c r="DX12" s="23"/>
      <c r="DY12" s="23"/>
    </row>
    <row r="13" spans="1:129" s="6" customFormat="1" x14ac:dyDescent="0.25">
      <c r="A13" s="5" t="s">
        <v>17</v>
      </c>
      <c r="B13" s="25" t="s">
        <v>29</v>
      </c>
      <c r="C13" s="5">
        <f t="shared" si="0"/>
        <v>6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9" t="s">
        <v>99</v>
      </c>
      <c r="Q13" s="28" t="s">
        <v>91</v>
      </c>
      <c r="R13" s="22"/>
      <c r="S13" s="22"/>
      <c r="T13" s="22"/>
      <c r="U13" s="22"/>
      <c r="V13" s="28" t="s">
        <v>95</v>
      </c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8" t="s">
        <v>99</v>
      </c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9" t="s">
        <v>92</v>
      </c>
      <c r="BA13" s="22"/>
      <c r="BB13" s="22"/>
      <c r="BC13" s="22"/>
      <c r="BD13" s="22"/>
      <c r="BE13" s="22"/>
      <c r="BF13" s="28" t="s">
        <v>99</v>
      </c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9" t="s">
        <v>93</v>
      </c>
      <c r="BW13" s="28" t="s">
        <v>99</v>
      </c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9" t="s">
        <v>93</v>
      </c>
      <c r="DD13" s="22"/>
      <c r="DE13" s="29" t="s">
        <v>92</v>
      </c>
      <c r="DF13" s="28" t="s">
        <v>99</v>
      </c>
      <c r="DG13" s="22"/>
      <c r="DH13" s="22"/>
      <c r="DI13" s="22"/>
      <c r="DJ13" s="22"/>
      <c r="DK13" s="22"/>
      <c r="DL13" s="29" t="s">
        <v>97</v>
      </c>
      <c r="DM13" s="22"/>
      <c r="DN13" s="22"/>
      <c r="DO13" s="22"/>
      <c r="DP13" s="22"/>
      <c r="DQ13" s="29" t="s">
        <v>92</v>
      </c>
      <c r="DR13" s="22"/>
      <c r="DS13" s="22"/>
      <c r="DT13" s="22"/>
      <c r="DU13" s="22"/>
      <c r="DV13" s="22"/>
      <c r="DW13" s="23"/>
      <c r="DX13" s="23"/>
      <c r="DY13" s="23"/>
    </row>
    <row r="14" spans="1:129" s="6" customFormat="1" x14ac:dyDescent="0.25">
      <c r="A14" s="5" t="s">
        <v>18</v>
      </c>
      <c r="B14" s="25" t="s">
        <v>29</v>
      </c>
      <c r="C14" s="5">
        <f t="shared" si="0"/>
        <v>6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9" t="s">
        <v>99</v>
      </c>
      <c r="Q14" s="28" t="s">
        <v>91</v>
      </c>
      <c r="R14" s="22"/>
      <c r="S14" s="22"/>
      <c r="T14" s="22"/>
      <c r="U14" s="22"/>
      <c r="V14" s="28" t="s">
        <v>95</v>
      </c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8" t="s">
        <v>99</v>
      </c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9" t="s">
        <v>92</v>
      </c>
      <c r="BA14" s="22"/>
      <c r="BB14" s="22"/>
      <c r="BC14" s="22"/>
      <c r="BD14" s="22"/>
      <c r="BE14" s="22"/>
      <c r="BF14" s="28" t="s">
        <v>99</v>
      </c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9" t="s">
        <v>93</v>
      </c>
      <c r="BW14" s="28" t="s">
        <v>99</v>
      </c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30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9" t="s">
        <v>93</v>
      </c>
      <c r="DD14" s="22"/>
      <c r="DE14" s="29" t="s">
        <v>92</v>
      </c>
      <c r="DF14" s="28" t="s">
        <v>99</v>
      </c>
      <c r="DG14" s="22"/>
      <c r="DH14" s="22"/>
      <c r="DI14" s="22"/>
      <c r="DJ14" s="22"/>
      <c r="DK14" s="22"/>
      <c r="DL14" s="29" t="s">
        <v>97</v>
      </c>
      <c r="DM14" s="22"/>
      <c r="DN14" s="22"/>
      <c r="DO14" s="22"/>
      <c r="DP14" s="22"/>
      <c r="DQ14" s="29" t="s">
        <v>92</v>
      </c>
      <c r="DR14" s="22"/>
      <c r="DS14" s="22"/>
      <c r="DT14" s="22"/>
      <c r="DU14" s="22"/>
      <c r="DV14" s="22"/>
      <c r="DW14" s="23"/>
      <c r="DX14" s="23"/>
      <c r="DY14" s="23"/>
    </row>
    <row r="15" spans="1:129" s="4" customFormat="1" x14ac:dyDescent="0.25">
      <c r="A15" s="3" t="s">
        <v>19</v>
      </c>
      <c r="B15" s="24" t="s">
        <v>79</v>
      </c>
      <c r="C15" s="3">
        <f t="shared" si="0"/>
        <v>8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9" t="s">
        <v>94</v>
      </c>
      <c r="Q15" s="28" t="s">
        <v>91</v>
      </c>
      <c r="R15" s="22"/>
      <c r="S15" s="22"/>
      <c r="T15" s="22"/>
      <c r="U15" s="22"/>
      <c r="V15" s="22"/>
      <c r="W15" s="29" t="s">
        <v>97</v>
      </c>
      <c r="X15" s="28" t="s">
        <v>93</v>
      </c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9" t="s">
        <v>95</v>
      </c>
      <c r="AM15" s="22"/>
      <c r="AN15" s="22"/>
      <c r="AO15" s="22"/>
      <c r="AP15" s="22"/>
      <c r="AQ15" s="22"/>
      <c r="AR15" s="22"/>
      <c r="AS15" s="28" t="s">
        <v>93</v>
      </c>
      <c r="AT15" s="22"/>
      <c r="AU15" s="22"/>
      <c r="AV15" s="22"/>
      <c r="AW15" s="22"/>
      <c r="AX15" s="22"/>
      <c r="AY15" s="22"/>
      <c r="AZ15" s="22"/>
      <c r="BA15" s="28" t="s">
        <v>99</v>
      </c>
      <c r="BB15" s="22"/>
      <c r="BC15" s="22"/>
      <c r="BD15" s="22"/>
      <c r="BE15" s="22"/>
      <c r="BF15" s="29" t="s">
        <v>92</v>
      </c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9" t="s">
        <v>96</v>
      </c>
      <c r="CC15" s="29" t="s">
        <v>93</v>
      </c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8" t="s">
        <v>93</v>
      </c>
      <c r="CQ15" s="22"/>
      <c r="CR15" s="22"/>
      <c r="CS15" s="22"/>
      <c r="CT15" s="22"/>
      <c r="CU15" s="22"/>
      <c r="CV15" s="29" t="s">
        <v>95</v>
      </c>
      <c r="CW15" s="22"/>
      <c r="CX15" s="29" t="s">
        <v>93</v>
      </c>
      <c r="CY15" s="22"/>
      <c r="CZ15" s="22"/>
      <c r="DA15" s="22"/>
      <c r="DB15" s="21"/>
      <c r="DC15" s="29" t="s">
        <v>99</v>
      </c>
      <c r="DD15" s="22"/>
      <c r="DE15" s="22"/>
      <c r="DF15" s="22"/>
      <c r="DG15" s="22"/>
      <c r="DH15" s="22"/>
      <c r="DI15" s="22"/>
      <c r="DJ15" s="22"/>
      <c r="DK15" s="22"/>
      <c r="DL15" s="29" t="s">
        <v>96</v>
      </c>
      <c r="DM15" s="22"/>
      <c r="DN15" s="22"/>
      <c r="DO15" s="22"/>
      <c r="DP15" s="29" t="s">
        <v>92</v>
      </c>
      <c r="DQ15" s="22"/>
      <c r="DR15" s="22"/>
      <c r="DS15" s="22"/>
      <c r="DT15" s="22"/>
      <c r="DU15" s="22"/>
      <c r="DV15" s="22"/>
      <c r="DW15" s="23"/>
      <c r="DX15" s="23"/>
      <c r="DY15" s="23"/>
    </row>
    <row r="16" spans="1:129" s="4" customFormat="1" x14ac:dyDescent="0.25">
      <c r="A16" s="3" t="s">
        <v>20</v>
      </c>
      <c r="B16" s="24" t="s">
        <v>29</v>
      </c>
      <c r="C16" s="3">
        <f t="shared" si="0"/>
        <v>8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9" t="s">
        <v>94</v>
      </c>
      <c r="Q16" s="28" t="s">
        <v>91</v>
      </c>
      <c r="R16" s="22"/>
      <c r="S16" s="22"/>
      <c r="T16" s="22"/>
      <c r="U16" s="22"/>
      <c r="V16" s="22"/>
      <c r="W16" s="29" t="s">
        <v>97</v>
      </c>
      <c r="X16" s="28" t="s">
        <v>93</v>
      </c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9" t="s">
        <v>95</v>
      </c>
      <c r="AM16" s="22"/>
      <c r="AN16" s="22"/>
      <c r="AO16" s="22"/>
      <c r="AP16" s="22"/>
      <c r="AQ16" s="22"/>
      <c r="AR16" s="22"/>
      <c r="AS16" s="28" t="s">
        <v>93</v>
      </c>
      <c r="AT16" s="22"/>
      <c r="AU16" s="22"/>
      <c r="AV16" s="22"/>
      <c r="AW16" s="22"/>
      <c r="AX16" s="22"/>
      <c r="AY16" s="22"/>
      <c r="AZ16" s="22"/>
      <c r="BA16" s="28" t="s">
        <v>99</v>
      </c>
      <c r="BB16" s="22"/>
      <c r="BC16" s="22"/>
      <c r="BD16" s="22"/>
      <c r="BE16" s="22"/>
      <c r="BF16" s="29" t="s">
        <v>92</v>
      </c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9" t="s">
        <v>96</v>
      </c>
      <c r="CC16" s="29" t="s">
        <v>93</v>
      </c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8" t="s">
        <v>93</v>
      </c>
      <c r="CQ16" s="22"/>
      <c r="CR16" s="22"/>
      <c r="CS16" s="22"/>
      <c r="CT16" s="22"/>
      <c r="CU16" s="22"/>
      <c r="CV16" s="29" t="s">
        <v>95</v>
      </c>
      <c r="CW16" s="22"/>
      <c r="CX16" s="29" t="s">
        <v>93</v>
      </c>
      <c r="CY16" s="22"/>
      <c r="CZ16" s="22"/>
      <c r="DA16" s="22"/>
      <c r="DB16" s="21"/>
      <c r="DC16" s="29" t="s">
        <v>99</v>
      </c>
      <c r="DD16" s="22"/>
      <c r="DE16" s="22"/>
      <c r="DF16" s="22"/>
      <c r="DG16" s="22"/>
      <c r="DH16" s="22"/>
      <c r="DI16" s="22"/>
      <c r="DJ16" s="22"/>
      <c r="DK16" s="22"/>
      <c r="DL16" s="29" t="s">
        <v>96</v>
      </c>
      <c r="DM16" s="22"/>
      <c r="DN16" s="22"/>
      <c r="DO16" s="22"/>
      <c r="DP16" s="29" t="s">
        <v>92</v>
      </c>
      <c r="DQ16" s="22"/>
      <c r="DR16" s="22"/>
      <c r="DS16" s="22"/>
      <c r="DT16" s="22"/>
      <c r="DU16" s="22"/>
      <c r="DV16" s="22"/>
      <c r="DW16" s="23"/>
      <c r="DX16" s="23"/>
      <c r="DY16" s="23"/>
    </row>
    <row r="17" spans="1:129" s="4" customFormat="1" x14ac:dyDescent="0.25">
      <c r="A17" s="3" t="s">
        <v>21</v>
      </c>
      <c r="B17" s="24" t="s">
        <v>29</v>
      </c>
      <c r="C17" s="3">
        <f t="shared" si="0"/>
        <v>8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9" t="s">
        <v>94</v>
      </c>
      <c r="Q17" s="28" t="s">
        <v>91</v>
      </c>
      <c r="R17" s="22"/>
      <c r="S17" s="22"/>
      <c r="T17" s="22"/>
      <c r="U17" s="22"/>
      <c r="V17" s="22"/>
      <c r="W17" s="29" t="s">
        <v>97</v>
      </c>
      <c r="X17" s="28" t="s">
        <v>93</v>
      </c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9" t="s">
        <v>95</v>
      </c>
      <c r="AM17" s="22"/>
      <c r="AN17" s="22"/>
      <c r="AO17" s="22"/>
      <c r="AP17" s="22"/>
      <c r="AQ17" s="22"/>
      <c r="AR17" s="22"/>
      <c r="AS17" s="28" t="s">
        <v>93</v>
      </c>
      <c r="AT17" s="22"/>
      <c r="AU17" s="22"/>
      <c r="AV17" s="22"/>
      <c r="AW17" s="22"/>
      <c r="AX17" s="22"/>
      <c r="AY17" s="22"/>
      <c r="AZ17" s="22"/>
      <c r="BA17" s="28" t="s">
        <v>99</v>
      </c>
      <c r="BB17" s="22"/>
      <c r="BC17" s="22"/>
      <c r="BD17" s="22"/>
      <c r="BE17" s="22"/>
      <c r="BF17" s="29" t="s">
        <v>92</v>
      </c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9" t="s">
        <v>96</v>
      </c>
      <c r="CC17" s="29" t="s">
        <v>93</v>
      </c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8" t="s">
        <v>93</v>
      </c>
      <c r="CQ17" s="22"/>
      <c r="CR17" s="22"/>
      <c r="CS17" s="22"/>
      <c r="CT17" s="22"/>
      <c r="CU17" s="22"/>
      <c r="CV17" s="29" t="s">
        <v>95</v>
      </c>
      <c r="CW17" s="22"/>
      <c r="CX17" s="29" t="s">
        <v>93</v>
      </c>
      <c r="CY17" s="22"/>
      <c r="CZ17" s="22"/>
      <c r="DA17" s="22"/>
      <c r="DB17" s="21"/>
      <c r="DC17" s="29" t="s">
        <v>99</v>
      </c>
      <c r="DD17" s="22"/>
      <c r="DE17" s="22"/>
      <c r="DF17" s="22"/>
      <c r="DG17" s="22"/>
      <c r="DH17" s="22"/>
      <c r="DI17" s="22"/>
      <c r="DJ17" s="22"/>
      <c r="DK17" s="22"/>
      <c r="DL17" s="29" t="s">
        <v>96</v>
      </c>
      <c r="DM17" s="22"/>
      <c r="DN17" s="22"/>
      <c r="DO17" s="22"/>
      <c r="DP17" s="29" t="s">
        <v>92</v>
      </c>
      <c r="DQ17" s="22"/>
      <c r="DR17" s="22"/>
      <c r="DS17" s="22"/>
      <c r="DT17" s="22"/>
      <c r="DU17" s="22"/>
      <c r="DV17" s="22"/>
      <c r="DW17" s="23"/>
      <c r="DX17" s="23"/>
      <c r="DY17" s="23"/>
    </row>
    <row r="18" spans="1:129" s="6" customFormat="1" x14ac:dyDescent="0.25">
      <c r="A18" s="5" t="s">
        <v>22</v>
      </c>
      <c r="B18" s="25" t="s">
        <v>79</v>
      </c>
      <c r="C18" s="5">
        <f t="shared" si="0"/>
        <v>10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 t="s">
        <v>121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 t="s">
        <v>100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 t="s">
        <v>113</v>
      </c>
      <c r="AL18" s="8"/>
      <c r="AM18" s="8" t="s">
        <v>122</v>
      </c>
      <c r="AN18" s="8"/>
      <c r="AO18" s="8" t="s">
        <v>139</v>
      </c>
      <c r="AP18" s="8"/>
      <c r="AQ18" s="8"/>
      <c r="AR18" s="8"/>
      <c r="AS18" s="8"/>
      <c r="AT18" s="8"/>
      <c r="AU18" s="8" t="s">
        <v>122</v>
      </c>
      <c r="AV18" s="8"/>
      <c r="AW18" s="8"/>
      <c r="AX18" s="8"/>
      <c r="AY18" s="8" t="s">
        <v>100</v>
      </c>
      <c r="AZ18" s="8"/>
      <c r="BA18" s="8"/>
      <c r="BB18" s="8"/>
      <c r="BC18" s="8"/>
      <c r="BD18" s="8"/>
      <c r="BE18" s="8"/>
      <c r="BF18" s="8" t="s">
        <v>111</v>
      </c>
      <c r="BG18" s="8" t="s">
        <v>114</v>
      </c>
      <c r="BH18" s="8" t="s">
        <v>122</v>
      </c>
      <c r="BI18" s="8"/>
      <c r="BJ18" s="8"/>
      <c r="BK18" s="8"/>
      <c r="BL18" s="8"/>
      <c r="BM18" s="8"/>
      <c r="BN18" s="8"/>
      <c r="BO18" s="8" t="s">
        <v>139</v>
      </c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 t="s">
        <v>113</v>
      </c>
      <c r="CF18" s="8"/>
      <c r="CG18" s="8" t="s">
        <v>102</v>
      </c>
      <c r="CH18" s="8" t="s">
        <v>100</v>
      </c>
      <c r="CI18" s="8" t="s">
        <v>122</v>
      </c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 t="s">
        <v>122</v>
      </c>
      <c r="CY18" s="8" t="s">
        <v>100</v>
      </c>
      <c r="CZ18" s="8"/>
      <c r="DA18" s="8"/>
      <c r="DB18" s="8"/>
      <c r="DC18" s="8"/>
      <c r="DD18" s="8" t="s">
        <v>114</v>
      </c>
      <c r="DE18" s="8"/>
      <c r="DF18" s="8"/>
      <c r="DG18" s="8"/>
      <c r="DH18" s="8"/>
      <c r="DI18" s="8"/>
      <c r="DJ18" s="8" t="s">
        <v>115</v>
      </c>
      <c r="DK18" s="8"/>
      <c r="DL18" s="8"/>
      <c r="DM18" s="8" t="s">
        <v>100</v>
      </c>
      <c r="DN18" s="8"/>
      <c r="DO18" s="8"/>
      <c r="DP18" s="8" t="s">
        <v>122</v>
      </c>
      <c r="DQ18" s="8" t="s">
        <v>111</v>
      </c>
      <c r="DR18" s="8" t="s">
        <v>103</v>
      </c>
      <c r="DS18" s="8"/>
      <c r="DT18" s="8"/>
      <c r="DU18" s="8"/>
      <c r="DV18" s="8"/>
      <c r="DW18" s="23"/>
      <c r="DX18" s="23"/>
      <c r="DY18" s="23"/>
    </row>
    <row r="19" spans="1:129" s="6" customFormat="1" x14ac:dyDescent="0.25">
      <c r="A19" s="5" t="s">
        <v>23</v>
      </c>
      <c r="B19" s="25" t="s">
        <v>29</v>
      </c>
      <c r="C19" s="5">
        <f t="shared" si="0"/>
        <v>10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 t="s">
        <v>121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 t="s">
        <v>100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 t="s">
        <v>113</v>
      </c>
      <c r="AL19" s="8"/>
      <c r="AM19" s="8" t="s">
        <v>122</v>
      </c>
      <c r="AN19" s="8"/>
      <c r="AO19" s="8" t="s">
        <v>139</v>
      </c>
      <c r="AP19" s="8"/>
      <c r="AQ19" s="8"/>
      <c r="AR19" s="8"/>
      <c r="AS19" s="8"/>
      <c r="AT19" s="8"/>
      <c r="AU19" s="8" t="s">
        <v>122</v>
      </c>
      <c r="AV19" s="8"/>
      <c r="AW19" s="8"/>
      <c r="AX19" s="8"/>
      <c r="AY19" s="8" t="s">
        <v>100</v>
      </c>
      <c r="AZ19" s="8"/>
      <c r="BA19" s="8"/>
      <c r="BB19" s="8"/>
      <c r="BC19" s="8"/>
      <c r="BD19" s="8"/>
      <c r="BE19" s="8" t="s">
        <v>114</v>
      </c>
      <c r="BF19" s="8" t="s">
        <v>111</v>
      </c>
      <c r="BG19" s="8"/>
      <c r="BH19" s="8" t="s">
        <v>122</v>
      </c>
      <c r="BI19" s="8"/>
      <c r="BJ19" s="8"/>
      <c r="BK19" s="8"/>
      <c r="BL19" s="8"/>
      <c r="BM19" s="8"/>
      <c r="BN19" s="8"/>
      <c r="BO19" s="8" t="s">
        <v>139</v>
      </c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 t="s">
        <v>113</v>
      </c>
      <c r="CF19" s="8"/>
      <c r="CG19" s="8" t="s">
        <v>102</v>
      </c>
      <c r="CH19" s="8" t="s">
        <v>100</v>
      </c>
      <c r="CI19" s="8" t="s">
        <v>122</v>
      </c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 t="s">
        <v>122</v>
      </c>
      <c r="CY19" s="8" t="s">
        <v>100</v>
      </c>
      <c r="CZ19" s="8"/>
      <c r="DA19" s="8"/>
      <c r="DB19" s="8" t="s">
        <v>114</v>
      </c>
      <c r="DC19" s="8"/>
      <c r="DD19" s="8"/>
      <c r="DE19" s="8"/>
      <c r="DF19" s="8"/>
      <c r="DG19" s="8"/>
      <c r="DH19" s="8"/>
      <c r="DI19" s="8"/>
      <c r="DJ19" s="8"/>
      <c r="DK19" s="8" t="s">
        <v>115</v>
      </c>
      <c r="DL19" s="8"/>
      <c r="DM19" s="8" t="s">
        <v>100</v>
      </c>
      <c r="DN19" s="8"/>
      <c r="DO19" s="8"/>
      <c r="DP19" s="8" t="s">
        <v>122</v>
      </c>
      <c r="DQ19" s="8" t="s">
        <v>111</v>
      </c>
      <c r="DR19" s="8" t="s">
        <v>103</v>
      </c>
      <c r="DS19" s="8"/>
      <c r="DT19" s="8"/>
      <c r="DU19" s="8"/>
      <c r="DV19" s="8"/>
      <c r="DW19" s="23"/>
      <c r="DX19" s="23"/>
      <c r="DY19" s="23"/>
    </row>
    <row r="20" spans="1:129" s="6" customFormat="1" x14ac:dyDescent="0.25">
      <c r="A20" s="5" t="s">
        <v>24</v>
      </c>
      <c r="B20" s="25" t="s">
        <v>29</v>
      </c>
      <c r="C20" s="5">
        <f t="shared" si="0"/>
        <v>10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 t="s">
        <v>121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 t="s">
        <v>100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 t="s">
        <v>113</v>
      </c>
      <c r="AL20" s="8"/>
      <c r="AM20" s="8" t="s">
        <v>122</v>
      </c>
      <c r="AN20" s="8"/>
      <c r="AO20" s="8" t="s">
        <v>139</v>
      </c>
      <c r="AP20" s="8"/>
      <c r="AQ20" s="8"/>
      <c r="AR20" s="8"/>
      <c r="AS20" s="8"/>
      <c r="AT20" s="8"/>
      <c r="AU20" s="8" t="s">
        <v>122</v>
      </c>
      <c r="AV20" s="8"/>
      <c r="AW20" s="8"/>
      <c r="AX20" s="8"/>
      <c r="AY20" s="8" t="s">
        <v>100</v>
      </c>
      <c r="AZ20" s="8"/>
      <c r="BA20" s="8"/>
      <c r="BB20" s="8"/>
      <c r="BC20" s="8"/>
      <c r="BD20" s="8"/>
      <c r="BE20" s="8"/>
      <c r="BF20" s="8" t="s">
        <v>111</v>
      </c>
      <c r="BG20" s="8" t="s">
        <v>114</v>
      </c>
      <c r="BH20" s="8" t="s">
        <v>122</v>
      </c>
      <c r="BI20" s="8"/>
      <c r="BJ20" s="8"/>
      <c r="BK20" s="8"/>
      <c r="BL20" s="8"/>
      <c r="BM20" s="8"/>
      <c r="BN20" s="8"/>
      <c r="BO20" s="8" t="s">
        <v>139</v>
      </c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 t="s">
        <v>113</v>
      </c>
      <c r="CF20" s="8"/>
      <c r="CG20" s="8" t="s">
        <v>102</v>
      </c>
      <c r="CH20" s="8" t="s">
        <v>100</v>
      </c>
      <c r="CI20" s="8" t="s">
        <v>122</v>
      </c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 t="s">
        <v>122</v>
      </c>
      <c r="CY20" s="8" t="s">
        <v>100</v>
      </c>
      <c r="CZ20" s="8"/>
      <c r="DA20" s="8"/>
      <c r="DB20" s="8"/>
      <c r="DC20" s="8"/>
      <c r="DD20" s="8" t="s">
        <v>114</v>
      </c>
      <c r="DE20" s="8"/>
      <c r="DF20" s="8"/>
      <c r="DG20" s="8"/>
      <c r="DH20" s="8"/>
      <c r="DI20" s="8"/>
      <c r="DJ20" s="8" t="s">
        <v>115</v>
      </c>
      <c r="DK20" s="8"/>
      <c r="DL20" s="8"/>
      <c r="DM20" s="8" t="s">
        <v>100</v>
      </c>
      <c r="DN20" s="8"/>
      <c r="DO20" s="8"/>
      <c r="DP20" s="8" t="s">
        <v>122</v>
      </c>
      <c r="DQ20" s="8" t="s">
        <v>111</v>
      </c>
      <c r="DR20" s="8" t="s">
        <v>103</v>
      </c>
      <c r="DS20" s="8"/>
      <c r="DT20" s="8"/>
      <c r="DU20" s="8"/>
      <c r="DV20" s="8"/>
      <c r="DW20" s="23"/>
      <c r="DX20" s="23"/>
      <c r="DY20" s="23"/>
    </row>
    <row r="21" spans="1:129" s="6" customFormat="1" x14ac:dyDescent="0.25">
      <c r="A21" s="5" t="s">
        <v>90</v>
      </c>
      <c r="B21" s="25" t="s">
        <v>29</v>
      </c>
      <c r="C21" s="5">
        <f t="shared" si="0"/>
        <v>9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 t="s">
        <v>121</v>
      </c>
      <c r="O21" s="8"/>
      <c r="P21" s="8"/>
      <c r="Q21" s="8"/>
      <c r="R21" s="8"/>
      <c r="S21" s="8"/>
      <c r="T21" s="8"/>
      <c r="U21" s="8"/>
      <c r="V21" s="8"/>
      <c r="W21" s="8"/>
      <c r="X21" s="8" t="s">
        <v>100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 t="s">
        <v>113</v>
      </c>
      <c r="AM21" s="8" t="s">
        <v>122</v>
      </c>
      <c r="AN21" s="8" t="s">
        <v>139</v>
      </c>
      <c r="AO21" s="8"/>
      <c r="AP21" s="8"/>
      <c r="AQ21" s="8"/>
      <c r="AR21" s="8"/>
      <c r="AS21" s="8"/>
      <c r="AT21" s="8"/>
      <c r="AU21" s="8" t="s">
        <v>122</v>
      </c>
      <c r="AV21" s="8"/>
      <c r="AW21" s="8"/>
      <c r="AX21" s="8"/>
      <c r="AY21" s="8" t="s">
        <v>100</v>
      </c>
      <c r="AZ21" s="8"/>
      <c r="BA21" s="8"/>
      <c r="BB21" s="8"/>
      <c r="BC21" s="8"/>
      <c r="BD21" s="8"/>
      <c r="BE21" s="8"/>
      <c r="BF21" s="8" t="s">
        <v>114</v>
      </c>
      <c r="BG21" s="8"/>
      <c r="BH21" s="8" t="s">
        <v>122</v>
      </c>
      <c r="BI21" s="8"/>
      <c r="BJ21" s="8"/>
      <c r="BK21" s="8"/>
      <c r="BL21" s="8"/>
      <c r="BM21" s="8"/>
      <c r="BN21" s="8" t="s">
        <v>139</v>
      </c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 t="s">
        <v>113</v>
      </c>
      <c r="CF21" s="8"/>
      <c r="CG21" s="8" t="s">
        <v>102</v>
      </c>
      <c r="CH21" s="8" t="s">
        <v>100</v>
      </c>
      <c r="CI21" s="8" t="s">
        <v>122</v>
      </c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 t="s">
        <v>122</v>
      </c>
      <c r="CY21" s="8"/>
      <c r="CZ21" s="8"/>
      <c r="DA21" s="8"/>
      <c r="DB21" s="8"/>
      <c r="DC21" s="8" t="s">
        <v>114</v>
      </c>
      <c r="DD21" s="8"/>
      <c r="DE21" s="8"/>
      <c r="DF21" s="8"/>
      <c r="DG21" s="8"/>
      <c r="DH21" s="8"/>
      <c r="DI21" s="8"/>
      <c r="DJ21" s="8"/>
      <c r="DK21" s="8" t="s">
        <v>115</v>
      </c>
      <c r="DL21" s="8" t="s">
        <v>100</v>
      </c>
      <c r="DM21" s="8"/>
      <c r="DN21" s="8"/>
      <c r="DO21" s="8"/>
      <c r="DP21" s="8" t="s">
        <v>122</v>
      </c>
      <c r="DQ21" s="8"/>
      <c r="DR21" s="8" t="s">
        <v>103</v>
      </c>
      <c r="DS21" s="8"/>
      <c r="DT21" s="8"/>
      <c r="DU21" s="8"/>
      <c r="DV21" s="8"/>
      <c r="DW21" s="23"/>
      <c r="DX21" s="23"/>
      <c r="DY21" s="23"/>
    </row>
    <row r="22" spans="1:129" s="23" customFormat="1" x14ac:dyDescent="0.25">
      <c r="A22" s="21" t="s">
        <v>66</v>
      </c>
      <c r="B22" s="25" t="s">
        <v>79</v>
      </c>
      <c r="C22" s="5">
        <f t="shared" si="0"/>
        <v>11</v>
      </c>
      <c r="D22" s="8"/>
      <c r="E22" s="8"/>
      <c r="F22" s="8"/>
      <c r="G22" s="8"/>
      <c r="H22" s="8"/>
      <c r="I22" s="8"/>
      <c r="J22" s="8"/>
      <c r="K22" s="31"/>
      <c r="L22" s="8"/>
      <c r="M22" s="8"/>
      <c r="N22" s="8"/>
      <c r="O22" s="8"/>
      <c r="P22" s="29" t="s">
        <v>100</v>
      </c>
      <c r="Q22" s="8"/>
      <c r="R22" s="8" t="s">
        <v>122</v>
      </c>
      <c r="S22" s="8"/>
      <c r="T22" s="8"/>
      <c r="U22" s="29" t="s">
        <v>109</v>
      </c>
      <c r="V22" s="8"/>
      <c r="W22" s="29" t="s">
        <v>108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 t="s">
        <v>100</v>
      </c>
      <c r="AL22" s="8"/>
      <c r="AM22" s="8"/>
      <c r="AN22" s="8"/>
      <c r="AO22" s="8"/>
      <c r="AP22" s="8"/>
      <c r="AQ22" s="8"/>
      <c r="AR22" s="8" t="s">
        <v>122</v>
      </c>
      <c r="AS22" s="8" t="s">
        <v>100</v>
      </c>
      <c r="AT22" s="8" t="s">
        <v>139</v>
      </c>
      <c r="AU22" s="8" t="s">
        <v>114</v>
      </c>
      <c r="AV22" s="8"/>
      <c r="AW22" s="8"/>
      <c r="AX22" s="8"/>
      <c r="AY22" s="29" t="s">
        <v>110</v>
      </c>
      <c r="AZ22" s="8"/>
      <c r="BA22" s="8"/>
      <c r="BB22" s="8"/>
      <c r="BC22" s="8"/>
      <c r="BD22" s="8"/>
      <c r="BE22" s="8"/>
      <c r="BF22" s="8" t="s">
        <v>100</v>
      </c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 t="s">
        <v>122</v>
      </c>
      <c r="BU22" s="8" t="s">
        <v>100</v>
      </c>
      <c r="BV22" s="8"/>
      <c r="BW22" s="8"/>
      <c r="BX22" s="29" t="s">
        <v>108</v>
      </c>
      <c r="BY22" s="8"/>
      <c r="BZ22" s="8" t="s">
        <v>139</v>
      </c>
      <c r="CA22" s="8"/>
      <c r="CB22" s="8" t="s">
        <v>122</v>
      </c>
      <c r="CC22" s="8"/>
      <c r="CD22" s="8"/>
      <c r="CE22" s="8"/>
      <c r="CF22" s="8"/>
      <c r="CG22" s="8"/>
      <c r="CH22" s="8" t="s">
        <v>113</v>
      </c>
      <c r="CI22" s="8"/>
      <c r="CJ22" s="8" t="s">
        <v>111</v>
      </c>
      <c r="CK22" s="8"/>
      <c r="CL22" s="8"/>
      <c r="CM22" s="8"/>
      <c r="CN22" s="8"/>
      <c r="CO22" s="8" t="s">
        <v>101</v>
      </c>
      <c r="CP22" s="8"/>
      <c r="CQ22" s="8"/>
      <c r="CR22" s="8"/>
      <c r="CS22" s="29" t="s">
        <v>108</v>
      </c>
      <c r="CT22" s="8"/>
      <c r="CU22" s="8"/>
      <c r="CV22" s="8"/>
      <c r="CW22" s="8"/>
      <c r="CX22" s="8" t="s">
        <v>122</v>
      </c>
      <c r="CY22" s="8"/>
      <c r="CZ22" s="8"/>
      <c r="DA22" s="8"/>
      <c r="DB22" s="8"/>
      <c r="DC22" s="8"/>
      <c r="DD22" s="8" t="s">
        <v>111</v>
      </c>
      <c r="DE22" s="8"/>
      <c r="DF22" s="8"/>
      <c r="DG22" s="8"/>
      <c r="DH22" s="8"/>
      <c r="DI22" s="8"/>
      <c r="DJ22" s="8" t="s">
        <v>100</v>
      </c>
      <c r="DK22" s="8"/>
      <c r="DL22" s="8" t="s">
        <v>114</v>
      </c>
      <c r="DM22" s="8"/>
      <c r="DN22" s="29" t="s">
        <v>108</v>
      </c>
      <c r="DO22" s="8"/>
      <c r="DP22" s="8"/>
      <c r="DQ22" s="8"/>
      <c r="DR22" s="8" t="s">
        <v>111</v>
      </c>
      <c r="DS22" s="8"/>
      <c r="DT22" s="8"/>
      <c r="DU22" s="8"/>
      <c r="DV22" s="8"/>
    </row>
    <row r="23" spans="1:129" s="23" customFormat="1" x14ac:dyDescent="0.25">
      <c r="A23" s="21" t="s">
        <v>67</v>
      </c>
      <c r="B23" s="25" t="s">
        <v>29</v>
      </c>
      <c r="C23" s="5">
        <f t="shared" si="0"/>
        <v>11</v>
      </c>
      <c r="D23" s="8"/>
      <c r="E23" s="8"/>
      <c r="F23" s="8"/>
      <c r="G23" s="8"/>
      <c r="H23" s="8"/>
      <c r="I23" s="8"/>
      <c r="J23" s="8"/>
      <c r="K23" s="31"/>
      <c r="L23" s="8"/>
      <c r="M23" s="8"/>
      <c r="N23" s="8"/>
      <c r="O23" s="8" t="s">
        <v>100</v>
      </c>
      <c r="P23" s="8"/>
      <c r="Q23" s="8"/>
      <c r="R23" s="8" t="s">
        <v>122</v>
      </c>
      <c r="S23" s="8"/>
      <c r="T23" s="8"/>
      <c r="U23" s="29" t="s">
        <v>109</v>
      </c>
      <c r="V23" s="8"/>
      <c r="W23" s="29" t="s">
        <v>108</v>
      </c>
      <c r="X23" s="8"/>
      <c r="Y23" s="8"/>
      <c r="Z23" s="8"/>
      <c r="AA23" s="8"/>
      <c r="AB23" s="8"/>
      <c r="AC23" s="8"/>
      <c r="AD23" s="8"/>
      <c r="AE23" s="8"/>
      <c r="AF23" s="8"/>
      <c r="AG23" s="8" t="s">
        <v>100</v>
      </c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 t="s">
        <v>122</v>
      </c>
      <c r="AS23" s="8" t="s">
        <v>100</v>
      </c>
      <c r="AT23" s="8" t="s">
        <v>139</v>
      </c>
      <c r="AU23" s="8" t="s">
        <v>114</v>
      </c>
      <c r="AV23" s="8"/>
      <c r="AW23" s="8"/>
      <c r="AX23" s="8"/>
      <c r="AY23" s="29" t="s">
        <v>110</v>
      </c>
      <c r="AZ23" s="8"/>
      <c r="BA23" s="8"/>
      <c r="BB23" s="8"/>
      <c r="BC23" s="8" t="s">
        <v>100</v>
      </c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 t="s">
        <v>122</v>
      </c>
      <c r="BU23" s="8" t="s">
        <v>100</v>
      </c>
      <c r="BV23" s="8"/>
      <c r="BW23" s="8"/>
      <c r="BX23" s="29" t="s">
        <v>108</v>
      </c>
      <c r="BY23" s="8"/>
      <c r="BZ23" s="8" t="s">
        <v>139</v>
      </c>
      <c r="CA23" s="8"/>
      <c r="CB23" s="8" t="s">
        <v>122</v>
      </c>
      <c r="CC23" s="8"/>
      <c r="CD23" s="8"/>
      <c r="CE23" s="8"/>
      <c r="CF23" s="8"/>
      <c r="CG23" s="8"/>
      <c r="CH23" s="8" t="s">
        <v>113</v>
      </c>
      <c r="CI23" s="8"/>
      <c r="CJ23" s="8" t="s">
        <v>111</v>
      </c>
      <c r="CK23" s="8"/>
      <c r="CL23" s="8"/>
      <c r="CM23" s="8"/>
      <c r="CN23" s="8"/>
      <c r="CO23" s="8" t="s">
        <v>101</v>
      </c>
      <c r="CP23" s="8"/>
      <c r="CQ23" s="8"/>
      <c r="CR23" s="8"/>
      <c r="CS23" s="29" t="s">
        <v>108</v>
      </c>
      <c r="CT23" s="8"/>
      <c r="CU23" s="8"/>
      <c r="CV23" s="8"/>
      <c r="CW23" s="8"/>
      <c r="CX23" s="8" t="s">
        <v>122</v>
      </c>
      <c r="CY23" s="8"/>
      <c r="CZ23" s="8"/>
      <c r="DA23" s="8"/>
      <c r="DB23" s="8"/>
      <c r="DC23" s="8"/>
      <c r="DD23" s="8" t="s">
        <v>111</v>
      </c>
      <c r="DE23" s="8"/>
      <c r="DF23" s="8"/>
      <c r="DG23" s="8"/>
      <c r="DH23" s="8"/>
      <c r="DI23" s="8"/>
      <c r="DJ23" s="8" t="s">
        <v>100</v>
      </c>
      <c r="DK23" s="8"/>
      <c r="DL23" s="8"/>
      <c r="DM23" s="8" t="s">
        <v>114</v>
      </c>
      <c r="DN23" s="29" t="s">
        <v>108</v>
      </c>
      <c r="DO23" s="8"/>
      <c r="DP23" s="8"/>
      <c r="DQ23" s="8"/>
      <c r="DR23" s="8" t="s">
        <v>111</v>
      </c>
      <c r="DS23" s="8"/>
      <c r="DT23" s="8"/>
      <c r="DU23" s="8"/>
      <c r="DV23" s="8"/>
    </row>
    <row r="24" spans="1:129" s="23" customFormat="1" x14ac:dyDescent="0.25">
      <c r="A24" s="21" t="s">
        <v>68</v>
      </c>
      <c r="B24" s="25" t="s">
        <v>29</v>
      </c>
      <c r="C24" s="5">
        <f t="shared" si="0"/>
        <v>11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 t="s">
        <v>100</v>
      </c>
      <c r="Q24" s="8"/>
      <c r="R24" s="8" t="s">
        <v>122</v>
      </c>
      <c r="S24" s="8"/>
      <c r="T24" s="8"/>
      <c r="U24" s="29" t="s">
        <v>109</v>
      </c>
      <c r="V24" s="8"/>
      <c r="W24" s="29" t="s">
        <v>108</v>
      </c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 t="s">
        <v>100</v>
      </c>
      <c r="AL24" s="8"/>
      <c r="AM24" s="8"/>
      <c r="AN24" s="8"/>
      <c r="AO24" s="8"/>
      <c r="AP24" s="8"/>
      <c r="AQ24" s="8"/>
      <c r="AR24" s="8" t="s">
        <v>122</v>
      </c>
      <c r="AS24" s="8" t="s">
        <v>100</v>
      </c>
      <c r="AT24" s="8" t="s">
        <v>139</v>
      </c>
      <c r="AU24" s="8" t="s">
        <v>114</v>
      </c>
      <c r="AV24" s="8"/>
      <c r="AW24" s="8"/>
      <c r="AX24" s="8"/>
      <c r="AY24" s="29" t="s">
        <v>110</v>
      </c>
      <c r="AZ24" s="8"/>
      <c r="BA24" s="8"/>
      <c r="BB24" s="8"/>
      <c r="BC24" s="8"/>
      <c r="BD24" s="8"/>
      <c r="BE24" s="8"/>
      <c r="BF24" s="8" t="s">
        <v>100</v>
      </c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 t="s">
        <v>122</v>
      </c>
      <c r="BU24" s="8" t="s">
        <v>100</v>
      </c>
      <c r="BV24" s="8"/>
      <c r="BW24" s="8"/>
      <c r="BX24" s="29" t="s">
        <v>108</v>
      </c>
      <c r="BY24" s="8"/>
      <c r="BZ24" s="8" t="s">
        <v>139</v>
      </c>
      <c r="CA24" s="8"/>
      <c r="CB24" s="8" t="s">
        <v>122</v>
      </c>
      <c r="CC24" s="8"/>
      <c r="CD24" s="8"/>
      <c r="CE24" s="8"/>
      <c r="CF24" s="8"/>
      <c r="CG24" s="8"/>
      <c r="CH24" s="8" t="s">
        <v>113</v>
      </c>
      <c r="CI24" s="8"/>
      <c r="CJ24" s="8" t="s">
        <v>111</v>
      </c>
      <c r="CK24" s="8"/>
      <c r="CL24" s="8"/>
      <c r="CM24" s="8"/>
      <c r="CN24" s="8"/>
      <c r="CO24" s="8" t="s">
        <v>101</v>
      </c>
      <c r="CP24" s="8"/>
      <c r="CQ24" s="8"/>
      <c r="CR24" s="8"/>
      <c r="CS24" s="29" t="s">
        <v>108</v>
      </c>
      <c r="CT24" s="8"/>
      <c r="CU24" s="8"/>
      <c r="CV24" s="8"/>
      <c r="CW24" s="8"/>
      <c r="CX24" s="8" t="s">
        <v>122</v>
      </c>
      <c r="CY24" s="8"/>
      <c r="CZ24" s="8"/>
      <c r="DA24" s="8"/>
      <c r="DB24" s="8"/>
      <c r="DC24" s="8"/>
      <c r="DD24" s="8" t="s">
        <v>111</v>
      </c>
      <c r="DE24" s="8"/>
      <c r="DF24" s="8"/>
      <c r="DG24" s="8"/>
      <c r="DH24" s="8"/>
      <c r="DI24" s="8"/>
      <c r="DJ24" s="8" t="s">
        <v>100</v>
      </c>
      <c r="DK24" s="8"/>
      <c r="DL24" s="8" t="s">
        <v>114</v>
      </c>
      <c r="DM24" s="8"/>
      <c r="DN24" s="29" t="s">
        <v>108</v>
      </c>
      <c r="DO24" s="8"/>
      <c r="DP24" s="8"/>
      <c r="DQ24" s="8"/>
      <c r="DR24" s="8" t="s">
        <v>111</v>
      </c>
      <c r="DS24" s="8"/>
      <c r="DT24" s="8"/>
      <c r="DU24" s="8"/>
      <c r="DV24" s="8"/>
    </row>
    <row r="25" spans="1:129" s="6" customFormat="1" x14ac:dyDescent="0.25">
      <c r="A25" s="5" t="s">
        <v>69</v>
      </c>
      <c r="B25" s="25" t="s">
        <v>79</v>
      </c>
      <c r="C25" s="5">
        <f t="shared" si="0"/>
        <v>9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 t="s">
        <v>111</v>
      </c>
      <c r="P25" s="8"/>
      <c r="Q25" s="8"/>
      <c r="R25" s="8"/>
      <c r="S25" s="8"/>
      <c r="T25" s="8"/>
      <c r="U25" s="8"/>
      <c r="V25" s="8"/>
      <c r="W25" s="22"/>
      <c r="X25" s="8"/>
      <c r="Y25" s="8"/>
      <c r="Z25" s="8"/>
      <c r="AA25" s="8"/>
      <c r="AB25" s="8"/>
      <c r="AC25" s="8"/>
      <c r="AD25" s="8"/>
      <c r="AE25" s="8"/>
      <c r="AF25" s="8" t="s">
        <v>130</v>
      </c>
      <c r="AG25" s="8"/>
      <c r="AH25" s="8"/>
      <c r="AI25" s="8"/>
      <c r="AJ25" s="8"/>
      <c r="AK25" s="8"/>
      <c r="AL25" s="8"/>
      <c r="AM25" s="8"/>
      <c r="AN25" s="8"/>
      <c r="AO25" s="8"/>
      <c r="AP25" s="29" t="s">
        <v>108</v>
      </c>
      <c r="AQ25" s="8"/>
      <c r="AR25" s="8"/>
      <c r="AS25" s="8"/>
      <c r="AT25" s="8"/>
      <c r="AU25" s="8" t="s">
        <v>114</v>
      </c>
      <c r="AV25" s="8"/>
      <c r="AW25" s="8"/>
      <c r="AX25" s="8"/>
      <c r="AY25" s="8"/>
      <c r="AZ25" s="8"/>
      <c r="BA25" s="29" t="s">
        <v>109</v>
      </c>
      <c r="BB25" s="8"/>
      <c r="BC25" s="8" t="s">
        <v>130</v>
      </c>
      <c r="BD25" s="8"/>
      <c r="BE25" s="29" t="s">
        <v>120</v>
      </c>
      <c r="BF25" s="29" t="s">
        <v>119</v>
      </c>
      <c r="BG25" s="8" t="s">
        <v>123</v>
      </c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29" t="s">
        <v>108</v>
      </c>
      <c r="BW25" s="8"/>
      <c r="BX25" s="22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29" t="s">
        <v>108</v>
      </c>
      <c r="CN25" s="8" t="s">
        <v>130</v>
      </c>
      <c r="CO25" s="8"/>
      <c r="CP25" s="8"/>
      <c r="CQ25" s="8"/>
      <c r="CR25" s="8"/>
      <c r="CS25" s="22"/>
      <c r="CT25" s="8"/>
      <c r="CU25" s="8"/>
      <c r="CV25" s="8"/>
      <c r="CW25" s="8"/>
      <c r="CX25" s="29" t="s">
        <v>124</v>
      </c>
      <c r="CY25" s="8"/>
      <c r="CZ25" s="8"/>
      <c r="DA25" s="8"/>
      <c r="DB25" s="8"/>
      <c r="DC25" s="8"/>
      <c r="DD25" s="8"/>
      <c r="DE25" s="8"/>
      <c r="DF25" s="8"/>
      <c r="DG25" s="8"/>
      <c r="DH25" s="29" t="s">
        <v>108</v>
      </c>
      <c r="DI25" s="8"/>
      <c r="DJ25" s="8"/>
      <c r="DK25" s="8" t="s">
        <v>115</v>
      </c>
      <c r="DL25" s="8"/>
      <c r="DM25" s="8"/>
      <c r="DN25" s="22"/>
      <c r="DO25" s="8"/>
      <c r="DP25" s="8" t="s">
        <v>130</v>
      </c>
      <c r="DQ25" s="8" t="s">
        <v>132</v>
      </c>
      <c r="DR25" s="8" t="s">
        <v>111</v>
      </c>
      <c r="DS25" s="8"/>
      <c r="DT25" s="8" t="s">
        <v>126</v>
      </c>
      <c r="DU25" s="8"/>
      <c r="DV25" s="8"/>
      <c r="DW25" s="23"/>
      <c r="DX25" s="23"/>
      <c r="DY25" s="23"/>
    </row>
    <row r="26" spans="1:129" s="6" customFormat="1" x14ac:dyDescent="0.25">
      <c r="A26" s="5" t="s">
        <v>70</v>
      </c>
      <c r="B26" s="25" t="s">
        <v>29</v>
      </c>
      <c r="C26" s="5">
        <f t="shared" si="0"/>
        <v>10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 t="s">
        <v>111</v>
      </c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 t="s">
        <v>130</v>
      </c>
      <c r="AH26" s="8"/>
      <c r="AI26" s="8"/>
      <c r="AJ26" s="8"/>
      <c r="AK26" s="8"/>
      <c r="AL26" s="8"/>
      <c r="AM26" s="8"/>
      <c r="AN26" s="8"/>
      <c r="AO26" s="8"/>
      <c r="AP26" s="29" t="s">
        <v>108</v>
      </c>
      <c r="AQ26" s="8"/>
      <c r="AR26" s="8"/>
      <c r="AS26" s="8"/>
      <c r="AT26" s="8" t="s">
        <v>131</v>
      </c>
      <c r="AU26" s="8"/>
      <c r="AV26" s="8" t="s">
        <v>114</v>
      </c>
      <c r="AW26" s="8"/>
      <c r="AX26" s="8"/>
      <c r="AY26" s="29" t="s">
        <v>109</v>
      </c>
      <c r="AZ26" s="8"/>
      <c r="BA26" s="8"/>
      <c r="BB26" s="8"/>
      <c r="BC26" s="8" t="s">
        <v>130</v>
      </c>
      <c r="BD26" s="8"/>
      <c r="BE26" s="29" t="s">
        <v>120</v>
      </c>
      <c r="BF26" s="29" t="s">
        <v>119</v>
      </c>
      <c r="BG26" s="8" t="s">
        <v>123</v>
      </c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29" t="s">
        <v>108</v>
      </c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 t="s">
        <v>130</v>
      </c>
      <c r="CM26" s="29" t="s">
        <v>108</v>
      </c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29" t="s">
        <v>124</v>
      </c>
      <c r="CY26" s="8"/>
      <c r="CZ26" s="8"/>
      <c r="DA26" s="8"/>
      <c r="DB26" s="8"/>
      <c r="DC26" s="8"/>
      <c r="DD26" s="8"/>
      <c r="DE26" s="8"/>
      <c r="DF26" s="8"/>
      <c r="DG26" s="8"/>
      <c r="DH26" s="29" t="s">
        <v>108</v>
      </c>
      <c r="DI26" s="8"/>
      <c r="DJ26" s="8"/>
      <c r="DK26" s="8"/>
      <c r="DL26" s="8" t="s">
        <v>131</v>
      </c>
      <c r="DM26" s="8" t="s">
        <v>115</v>
      </c>
      <c r="DN26" s="8" t="s">
        <v>130</v>
      </c>
      <c r="DO26" s="8"/>
      <c r="DP26" s="8"/>
      <c r="DQ26" s="8" t="s">
        <v>135</v>
      </c>
      <c r="DR26" s="8" t="s">
        <v>111</v>
      </c>
      <c r="DS26" s="8"/>
      <c r="DT26" s="8" t="s">
        <v>126</v>
      </c>
      <c r="DU26" s="8"/>
      <c r="DV26" s="8"/>
      <c r="DW26" s="23"/>
      <c r="DX26" s="23"/>
      <c r="DY26" s="23"/>
    </row>
    <row r="27" spans="1:129" s="6" customFormat="1" x14ac:dyDescent="0.25">
      <c r="A27" s="5" t="s">
        <v>71</v>
      </c>
      <c r="B27" s="25" t="s">
        <v>29</v>
      </c>
      <c r="C27" s="5">
        <f t="shared" si="0"/>
        <v>10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 t="s">
        <v>111</v>
      </c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 t="s">
        <v>130</v>
      </c>
      <c r="AH27" s="8"/>
      <c r="AI27" s="8"/>
      <c r="AJ27" s="8"/>
      <c r="AK27" s="8"/>
      <c r="AL27" s="8"/>
      <c r="AM27" s="8"/>
      <c r="AN27" s="8"/>
      <c r="AO27" s="8"/>
      <c r="AP27" s="29" t="s">
        <v>108</v>
      </c>
      <c r="AQ27" s="8"/>
      <c r="AR27" s="8"/>
      <c r="AS27" s="8"/>
      <c r="AT27" s="8" t="s">
        <v>131</v>
      </c>
      <c r="AU27" s="8"/>
      <c r="AV27" s="8" t="s">
        <v>114</v>
      </c>
      <c r="AW27" s="8"/>
      <c r="AX27" s="8"/>
      <c r="AY27" s="8"/>
      <c r="AZ27" s="8"/>
      <c r="BA27" s="29" t="s">
        <v>109</v>
      </c>
      <c r="BB27" s="8"/>
      <c r="BC27" s="8" t="s">
        <v>130</v>
      </c>
      <c r="BD27" s="8"/>
      <c r="BE27" s="29" t="s">
        <v>120</v>
      </c>
      <c r="BF27" s="29" t="s">
        <v>119</v>
      </c>
      <c r="BG27" s="8" t="s">
        <v>123</v>
      </c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29" t="s">
        <v>108</v>
      </c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 t="s">
        <v>130</v>
      </c>
      <c r="CM27" s="29" t="s">
        <v>108</v>
      </c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29" t="s">
        <v>124</v>
      </c>
      <c r="CY27" s="8"/>
      <c r="CZ27" s="8"/>
      <c r="DA27" s="8"/>
      <c r="DB27" s="8"/>
      <c r="DC27" s="8"/>
      <c r="DD27" s="8"/>
      <c r="DE27" s="8"/>
      <c r="DF27" s="8"/>
      <c r="DG27" s="8"/>
      <c r="DH27" s="29" t="s">
        <v>108</v>
      </c>
      <c r="DI27" s="8"/>
      <c r="DJ27" s="8"/>
      <c r="DK27" s="8"/>
      <c r="DL27" s="8" t="s">
        <v>131</v>
      </c>
      <c r="DM27" s="8" t="s">
        <v>115</v>
      </c>
      <c r="DN27" s="8" t="s">
        <v>130</v>
      </c>
      <c r="DO27" s="8"/>
      <c r="DP27" s="8"/>
      <c r="DQ27" s="8" t="s">
        <v>136</v>
      </c>
      <c r="DR27" s="8" t="s">
        <v>111</v>
      </c>
      <c r="DS27" s="8"/>
      <c r="DT27" s="8" t="s">
        <v>126</v>
      </c>
      <c r="DU27" s="8"/>
      <c r="DV27" s="8"/>
      <c r="DW27" s="23"/>
      <c r="DX27" s="23"/>
      <c r="DY27" s="23"/>
    </row>
    <row r="28" spans="1:129" s="23" customFormat="1" x14ac:dyDescent="0.25">
      <c r="A28" s="21" t="s">
        <v>72</v>
      </c>
      <c r="B28" s="26" t="s">
        <v>79</v>
      </c>
      <c r="C28" s="5">
        <f t="shared" si="0"/>
        <v>12</v>
      </c>
      <c r="D28" s="8"/>
      <c r="E28" s="8"/>
      <c r="F28" s="8"/>
      <c r="G28" s="8"/>
      <c r="H28" s="8"/>
      <c r="I28" s="8"/>
      <c r="J28" s="8"/>
      <c r="K28" s="8"/>
      <c r="L28" s="8" t="s">
        <v>133</v>
      </c>
      <c r="M28" s="8"/>
      <c r="N28" s="8"/>
      <c r="O28" s="8"/>
      <c r="P28" s="8"/>
      <c r="Q28" s="8"/>
      <c r="R28" s="8"/>
      <c r="S28" s="8"/>
      <c r="T28" s="8"/>
      <c r="U28" s="29" t="s">
        <v>109</v>
      </c>
      <c r="V28" s="8"/>
      <c r="W28" s="8"/>
      <c r="X28" s="8"/>
      <c r="Y28" s="8"/>
      <c r="Z28" s="8"/>
      <c r="AA28" s="8"/>
      <c r="AB28" s="8"/>
      <c r="AC28" s="8" t="s">
        <v>126</v>
      </c>
      <c r="AD28" s="8" t="s">
        <v>100</v>
      </c>
      <c r="AE28" s="29" t="s">
        <v>108</v>
      </c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29" t="s">
        <v>125</v>
      </c>
      <c r="AV28" s="8"/>
      <c r="AW28" s="8"/>
      <c r="AX28" s="8"/>
      <c r="AY28" s="8" t="s">
        <v>118</v>
      </c>
      <c r="AZ28" s="8"/>
      <c r="BA28" s="8"/>
      <c r="BB28" s="8"/>
      <c r="BC28" s="8"/>
      <c r="BD28" s="8"/>
      <c r="BE28" s="8" t="s">
        <v>130</v>
      </c>
      <c r="BF28" s="8" t="s">
        <v>139</v>
      </c>
      <c r="BG28" s="8" t="s">
        <v>115</v>
      </c>
      <c r="BH28" s="29" t="s">
        <v>106</v>
      </c>
      <c r="BI28" s="8" t="s">
        <v>100</v>
      </c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 t="s">
        <v>131</v>
      </c>
      <c r="BV28" s="8" t="s">
        <v>113</v>
      </c>
      <c r="BW28" s="8"/>
      <c r="BX28" s="8"/>
      <c r="BY28" s="8"/>
      <c r="BZ28" s="8"/>
      <c r="CA28" s="8"/>
      <c r="CB28" s="8"/>
      <c r="CC28" s="8"/>
      <c r="CD28" s="8"/>
      <c r="CE28" s="8" t="s">
        <v>130</v>
      </c>
      <c r="CF28" s="8"/>
      <c r="CG28" s="8"/>
      <c r="CH28" s="8"/>
      <c r="CI28" s="8"/>
      <c r="CJ28" s="8"/>
      <c r="CK28" s="8" t="s">
        <v>101</v>
      </c>
      <c r="CL28" s="8" t="s">
        <v>139</v>
      </c>
      <c r="CM28" s="8"/>
      <c r="CN28" s="8"/>
      <c r="CO28" s="8"/>
      <c r="CP28" s="8"/>
      <c r="CQ28" s="29" t="s">
        <v>108</v>
      </c>
      <c r="CR28" s="8"/>
      <c r="CS28" s="8"/>
      <c r="CT28" s="8"/>
      <c r="CU28" s="8" t="s">
        <v>114</v>
      </c>
      <c r="CV28" s="8" t="s">
        <v>127</v>
      </c>
      <c r="CW28" s="8"/>
      <c r="CX28" s="8"/>
      <c r="CY28" s="29" t="s">
        <v>125</v>
      </c>
      <c r="CZ28" s="8"/>
      <c r="DA28" s="8"/>
      <c r="DB28" s="8"/>
      <c r="DC28" s="8"/>
      <c r="DD28" s="8"/>
      <c r="DE28" s="8"/>
      <c r="DF28" s="8"/>
      <c r="DG28" s="8" t="s">
        <v>100</v>
      </c>
      <c r="DH28" s="8"/>
      <c r="DI28" s="8" t="s">
        <v>115</v>
      </c>
      <c r="DJ28" s="8"/>
      <c r="DK28" s="8"/>
      <c r="DL28" s="8"/>
      <c r="DM28" s="8"/>
      <c r="DN28" s="8"/>
      <c r="DO28" s="8"/>
      <c r="DP28" s="8"/>
      <c r="DQ28" s="8" t="s">
        <v>131</v>
      </c>
      <c r="DR28" s="8" t="s">
        <v>117</v>
      </c>
      <c r="DS28" s="29" t="s">
        <v>106</v>
      </c>
      <c r="DT28" s="8" t="s">
        <v>130</v>
      </c>
      <c r="DU28" s="8"/>
      <c r="DV28" s="8"/>
    </row>
    <row r="29" spans="1:129" s="23" customFormat="1" x14ac:dyDescent="0.25">
      <c r="A29" s="21" t="s">
        <v>73</v>
      </c>
      <c r="B29" s="26" t="s">
        <v>29</v>
      </c>
      <c r="C29" s="5">
        <f t="shared" si="0"/>
        <v>12</v>
      </c>
      <c r="D29" s="8"/>
      <c r="E29" s="8"/>
      <c r="F29" s="8"/>
      <c r="G29" s="8"/>
      <c r="H29" s="8"/>
      <c r="I29" s="8"/>
      <c r="J29" s="8"/>
      <c r="K29" s="8"/>
      <c r="L29" s="8" t="s">
        <v>133</v>
      </c>
      <c r="M29" s="8"/>
      <c r="N29" s="8"/>
      <c r="O29" s="8"/>
      <c r="P29" s="8"/>
      <c r="Q29" s="8"/>
      <c r="R29" s="8"/>
      <c r="S29" s="8"/>
      <c r="T29" s="8"/>
      <c r="U29" s="29" t="s">
        <v>109</v>
      </c>
      <c r="V29" s="8"/>
      <c r="W29" s="8"/>
      <c r="X29" s="8"/>
      <c r="Y29" s="8"/>
      <c r="Z29" s="8"/>
      <c r="AA29" s="8"/>
      <c r="AB29" s="8"/>
      <c r="AC29" s="8" t="s">
        <v>100</v>
      </c>
      <c r="AD29" s="8"/>
      <c r="AE29" s="29" t="s">
        <v>108</v>
      </c>
      <c r="AF29" s="8" t="s">
        <v>127</v>
      </c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29" t="s">
        <v>125</v>
      </c>
      <c r="AV29" s="8"/>
      <c r="AW29" s="8"/>
      <c r="AX29" s="8"/>
      <c r="AY29" s="8"/>
      <c r="AZ29" s="8" t="s">
        <v>118</v>
      </c>
      <c r="BA29" s="8"/>
      <c r="BB29" s="8"/>
      <c r="BC29" s="8"/>
      <c r="BD29" s="8"/>
      <c r="BE29" s="8" t="s">
        <v>130</v>
      </c>
      <c r="BF29" s="8" t="s">
        <v>139</v>
      </c>
      <c r="BG29" s="8" t="s">
        <v>100</v>
      </c>
      <c r="BH29" s="29" t="s">
        <v>106</v>
      </c>
      <c r="BI29" s="8" t="s">
        <v>115</v>
      </c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 t="s">
        <v>131</v>
      </c>
      <c r="BV29" s="8" t="s">
        <v>113</v>
      </c>
      <c r="BW29" s="8"/>
      <c r="BX29" s="8"/>
      <c r="BY29" s="8"/>
      <c r="BZ29" s="8"/>
      <c r="CA29" s="8"/>
      <c r="CB29" s="8"/>
      <c r="CC29" s="8"/>
      <c r="CD29" s="8"/>
      <c r="CE29" s="8" t="s">
        <v>130</v>
      </c>
      <c r="CF29" s="8"/>
      <c r="CG29" s="8"/>
      <c r="CH29" s="8"/>
      <c r="CI29" s="8" t="s">
        <v>101</v>
      </c>
      <c r="CJ29" s="8"/>
      <c r="CK29" s="8"/>
      <c r="CL29" s="8"/>
      <c r="CM29" s="8"/>
      <c r="CN29" s="8"/>
      <c r="CO29" s="8" t="s">
        <v>145</v>
      </c>
      <c r="CP29" s="8"/>
      <c r="CQ29" s="29" t="s">
        <v>108</v>
      </c>
      <c r="CR29" s="8"/>
      <c r="CS29" s="8"/>
      <c r="CT29" s="8"/>
      <c r="CU29" s="8"/>
      <c r="CV29" s="8" t="s">
        <v>114</v>
      </c>
      <c r="CW29" s="8"/>
      <c r="CX29" s="8"/>
      <c r="CY29" s="29" t="s">
        <v>125</v>
      </c>
      <c r="CZ29" s="8" t="s">
        <v>126</v>
      </c>
      <c r="DA29" s="8"/>
      <c r="DB29" s="8"/>
      <c r="DC29" s="8"/>
      <c r="DD29" s="8" t="s">
        <v>100</v>
      </c>
      <c r="DE29" s="8"/>
      <c r="DF29" s="8"/>
      <c r="DG29" s="8"/>
      <c r="DH29" s="8"/>
      <c r="DI29" s="8"/>
      <c r="DJ29" s="8"/>
      <c r="DK29" s="8"/>
      <c r="DL29" s="8" t="s">
        <v>115</v>
      </c>
      <c r="DM29" s="8"/>
      <c r="DN29" s="8"/>
      <c r="DO29" s="8"/>
      <c r="DP29" s="8"/>
      <c r="DQ29" s="8" t="s">
        <v>131</v>
      </c>
      <c r="DR29" s="8" t="s">
        <v>117</v>
      </c>
      <c r="DS29" s="29" t="s">
        <v>106</v>
      </c>
      <c r="DT29" s="8" t="s">
        <v>130</v>
      </c>
      <c r="DU29" s="8"/>
      <c r="DV29" s="8"/>
    </row>
    <row r="30" spans="1:129" s="23" customFormat="1" x14ac:dyDescent="0.25">
      <c r="A30" s="21" t="s">
        <v>74</v>
      </c>
      <c r="B30" s="26" t="s">
        <v>29</v>
      </c>
      <c r="C30" s="5">
        <f t="shared" si="0"/>
        <v>12</v>
      </c>
      <c r="D30" s="8"/>
      <c r="E30" s="8"/>
      <c r="F30" s="8"/>
      <c r="G30" s="8"/>
      <c r="H30" s="8"/>
      <c r="I30" s="8"/>
      <c r="J30" s="8"/>
      <c r="K30" s="8"/>
      <c r="L30" s="8" t="s">
        <v>133</v>
      </c>
      <c r="M30" s="8"/>
      <c r="N30" s="8"/>
      <c r="O30" s="8"/>
      <c r="P30" s="8"/>
      <c r="Q30" s="8"/>
      <c r="R30" s="8"/>
      <c r="S30" s="8"/>
      <c r="T30" s="8"/>
      <c r="U30" s="29" t="s">
        <v>109</v>
      </c>
      <c r="V30" s="8"/>
      <c r="W30" s="8"/>
      <c r="X30" s="8"/>
      <c r="Y30" s="8"/>
      <c r="Z30" s="8"/>
      <c r="AA30" s="8"/>
      <c r="AB30" s="8"/>
      <c r="AC30" s="8"/>
      <c r="AD30" s="8" t="s">
        <v>100</v>
      </c>
      <c r="AE30" s="29" t="s">
        <v>108</v>
      </c>
      <c r="AF30" s="8"/>
      <c r="AG30" s="8" t="s">
        <v>127</v>
      </c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29" t="s">
        <v>125</v>
      </c>
      <c r="AV30" s="8"/>
      <c r="AW30" s="8"/>
      <c r="AX30" s="8"/>
      <c r="AY30" s="8"/>
      <c r="AZ30" s="8" t="s">
        <v>118</v>
      </c>
      <c r="BA30" s="8"/>
      <c r="BB30" s="8"/>
      <c r="BC30" s="8"/>
      <c r="BD30" s="8"/>
      <c r="BE30" s="8" t="s">
        <v>130</v>
      </c>
      <c r="BF30" s="8" t="s">
        <v>139</v>
      </c>
      <c r="BG30" s="8" t="s">
        <v>115</v>
      </c>
      <c r="BH30" s="29" t="s">
        <v>106</v>
      </c>
      <c r="BI30" s="8" t="s">
        <v>100</v>
      </c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 t="s">
        <v>131</v>
      </c>
      <c r="BV30" s="8" t="s">
        <v>113</v>
      </c>
      <c r="BW30" s="8"/>
      <c r="BX30" s="8"/>
      <c r="BY30" s="8"/>
      <c r="BZ30" s="8"/>
      <c r="CA30" s="8"/>
      <c r="CB30" s="8"/>
      <c r="CC30" s="8"/>
      <c r="CD30" s="8"/>
      <c r="CE30" s="8" t="s">
        <v>130</v>
      </c>
      <c r="CF30" s="8"/>
      <c r="CG30" s="8"/>
      <c r="CH30" s="8"/>
      <c r="CI30" s="8"/>
      <c r="CJ30" s="8"/>
      <c r="CK30" s="8" t="s">
        <v>101</v>
      </c>
      <c r="CL30" s="8"/>
      <c r="CM30" s="8"/>
      <c r="CN30" s="8"/>
      <c r="CO30" s="8"/>
      <c r="CP30" s="8" t="s">
        <v>139</v>
      </c>
      <c r="CQ30" s="29" t="s">
        <v>108</v>
      </c>
      <c r="CR30" s="8"/>
      <c r="CS30" s="8"/>
      <c r="CT30" s="8"/>
      <c r="CU30" s="8" t="s">
        <v>114</v>
      </c>
      <c r="CV30" s="8"/>
      <c r="CW30" s="8"/>
      <c r="CX30" s="8"/>
      <c r="CY30" s="29" t="s">
        <v>125</v>
      </c>
      <c r="CZ30" s="8" t="s">
        <v>128</v>
      </c>
      <c r="DA30" s="8"/>
      <c r="DB30" s="8"/>
      <c r="DC30" s="8"/>
      <c r="DD30" s="8"/>
      <c r="DE30" s="8"/>
      <c r="DF30" s="8"/>
      <c r="DG30" s="8" t="s">
        <v>100</v>
      </c>
      <c r="DH30" s="8"/>
      <c r="DI30" s="8" t="s">
        <v>115</v>
      </c>
      <c r="DJ30" s="8"/>
      <c r="DK30" s="8"/>
      <c r="DL30" s="8"/>
      <c r="DM30" s="8"/>
      <c r="DN30" s="8"/>
      <c r="DO30" s="8"/>
      <c r="DP30" s="8"/>
      <c r="DQ30" s="8" t="s">
        <v>131</v>
      </c>
      <c r="DR30" s="8" t="s">
        <v>117</v>
      </c>
      <c r="DS30" s="29" t="s">
        <v>106</v>
      </c>
      <c r="DT30" s="8" t="s">
        <v>130</v>
      </c>
      <c r="DU30" s="8"/>
      <c r="DV30" s="8"/>
    </row>
    <row r="31" spans="1:129" s="6" customFormat="1" x14ac:dyDescent="0.25">
      <c r="A31" s="5" t="s">
        <v>25</v>
      </c>
      <c r="B31" s="25" t="s">
        <v>79</v>
      </c>
      <c r="C31" s="5">
        <f t="shared" si="0"/>
        <v>13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29" t="s">
        <v>112</v>
      </c>
      <c r="P31" s="8"/>
      <c r="Q31" s="8" t="s">
        <v>100</v>
      </c>
      <c r="R31" s="8"/>
      <c r="S31" s="8"/>
      <c r="T31" s="8"/>
      <c r="U31" s="8"/>
      <c r="V31" s="8"/>
      <c r="W31" s="8"/>
      <c r="X31" s="8"/>
      <c r="Y31" s="29" t="s">
        <v>109</v>
      </c>
      <c r="Z31" s="8"/>
      <c r="AA31" s="8"/>
      <c r="AB31" s="8"/>
      <c r="AC31" s="8"/>
      <c r="AD31" s="29" t="s">
        <v>108</v>
      </c>
      <c r="AE31" s="8" t="s">
        <v>139</v>
      </c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 t="s">
        <v>131</v>
      </c>
      <c r="AT31" s="8" t="s">
        <v>100</v>
      </c>
      <c r="AU31" s="8" t="s">
        <v>130</v>
      </c>
      <c r="AV31" s="8"/>
      <c r="AW31" s="8"/>
      <c r="AX31" s="8"/>
      <c r="AY31" s="8"/>
      <c r="AZ31" s="29" t="s">
        <v>110</v>
      </c>
      <c r="BA31" s="8"/>
      <c r="BB31" s="8"/>
      <c r="BC31" s="8"/>
      <c r="BD31" s="8"/>
      <c r="BE31" s="8" t="s">
        <v>115</v>
      </c>
      <c r="BF31" s="8" t="s">
        <v>106</v>
      </c>
      <c r="BG31" s="8"/>
      <c r="BH31" s="8" t="s">
        <v>142</v>
      </c>
      <c r="BI31" s="8" t="s">
        <v>127</v>
      </c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 t="s">
        <v>114</v>
      </c>
      <c r="BW31" s="8"/>
      <c r="BX31" s="8"/>
      <c r="BY31" s="8"/>
      <c r="BZ31" s="8"/>
      <c r="CA31" s="8"/>
      <c r="CB31" s="8"/>
      <c r="CC31" s="8" t="s">
        <v>113</v>
      </c>
      <c r="CD31" s="8" t="s">
        <v>111</v>
      </c>
      <c r="CE31" s="8"/>
      <c r="CF31" s="8"/>
      <c r="CG31" s="8"/>
      <c r="CH31" s="8"/>
      <c r="CI31" s="8" t="s">
        <v>131</v>
      </c>
      <c r="CJ31" s="8" t="s">
        <v>139</v>
      </c>
      <c r="CK31" s="8"/>
      <c r="CL31" s="8"/>
      <c r="CM31" s="8"/>
      <c r="CN31" s="8" t="s">
        <v>101</v>
      </c>
      <c r="CO31" s="8"/>
      <c r="CP31" s="29" t="s">
        <v>108</v>
      </c>
      <c r="CQ31" s="8"/>
      <c r="CR31" s="8" t="s">
        <v>130</v>
      </c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29" t="s">
        <v>112</v>
      </c>
      <c r="DG31" s="8"/>
      <c r="DH31" s="8"/>
      <c r="DI31" s="8" t="s">
        <v>116</v>
      </c>
      <c r="DJ31" s="8"/>
      <c r="DK31" s="29" t="s">
        <v>109</v>
      </c>
      <c r="DL31" s="8"/>
      <c r="DM31" s="8"/>
      <c r="DN31" s="8"/>
      <c r="DO31" s="8"/>
      <c r="DP31" s="8"/>
      <c r="DQ31" s="8"/>
      <c r="DR31" s="8" t="s">
        <v>106</v>
      </c>
      <c r="DS31" s="8" t="s">
        <v>127</v>
      </c>
      <c r="DT31" s="8"/>
      <c r="DU31" s="8"/>
      <c r="DV31" s="8"/>
      <c r="DW31" s="23"/>
      <c r="DX31" s="23"/>
      <c r="DY31" s="23"/>
    </row>
    <row r="32" spans="1:129" s="6" customFormat="1" x14ac:dyDescent="0.25">
      <c r="A32" s="5" t="s">
        <v>26</v>
      </c>
      <c r="B32" s="25" t="s">
        <v>29</v>
      </c>
      <c r="C32" s="5">
        <f t="shared" si="0"/>
        <v>13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29" t="s">
        <v>112</v>
      </c>
      <c r="P32" s="8"/>
      <c r="Q32" s="8" t="s">
        <v>100</v>
      </c>
      <c r="R32" s="8"/>
      <c r="S32" s="8"/>
      <c r="T32" s="8"/>
      <c r="U32" s="8"/>
      <c r="V32" s="8"/>
      <c r="W32" s="8"/>
      <c r="X32" s="8"/>
      <c r="Y32" s="29" t="s">
        <v>109</v>
      </c>
      <c r="Z32" s="8"/>
      <c r="AA32" s="8"/>
      <c r="AB32" s="8"/>
      <c r="AC32" s="8"/>
      <c r="AD32" s="29" t="s">
        <v>108</v>
      </c>
      <c r="AE32" s="8" t="s">
        <v>139</v>
      </c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 t="s">
        <v>131</v>
      </c>
      <c r="AT32" s="8" t="s">
        <v>100</v>
      </c>
      <c r="AU32" s="8" t="s">
        <v>130</v>
      </c>
      <c r="AV32" s="8"/>
      <c r="AW32" s="8"/>
      <c r="AX32" s="8"/>
      <c r="AY32" s="8"/>
      <c r="AZ32" s="29" t="s">
        <v>110</v>
      </c>
      <c r="BA32" s="8"/>
      <c r="BB32" s="8"/>
      <c r="BC32" s="8"/>
      <c r="BD32" s="8"/>
      <c r="BE32" s="8" t="s">
        <v>115</v>
      </c>
      <c r="BF32" s="8" t="s">
        <v>106</v>
      </c>
      <c r="BG32" s="8"/>
      <c r="BH32" s="8" t="s">
        <v>142</v>
      </c>
      <c r="BI32" s="8"/>
      <c r="BJ32" s="8" t="s">
        <v>127</v>
      </c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 t="s">
        <v>114</v>
      </c>
      <c r="BW32" s="8"/>
      <c r="BX32" s="8"/>
      <c r="BY32" s="8"/>
      <c r="BZ32" s="8"/>
      <c r="CA32" s="8"/>
      <c r="CB32" s="8"/>
      <c r="CC32" s="8" t="s">
        <v>113</v>
      </c>
      <c r="CD32" s="8" t="s">
        <v>111</v>
      </c>
      <c r="CE32" s="8"/>
      <c r="CF32" s="8"/>
      <c r="CG32" s="8"/>
      <c r="CH32" s="8"/>
      <c r="CI32" s="8" t="s">
        <v>131</v>
      </c>
      <c r="CJ32" s="8" t="s">
        <v>139</v>
      </c>
      <c r="CK32" s="8"/>
      <c r="CL32" s="8"/>
      <c r="CM32" s="8"/>
      <c r="CN32" s="8"/>
      <c r="CO32" s="8" t="s">
        <v>101</v>
      </c>
      <c r="CP32" s="29" t="s">
        <v>108</v>
      </c>
      <c r="CQ32" s="8"/>
      <c r="CR32" s="8" t="s">
        <v>130</v>
      </c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29" t="s">
        <v>112</v>
      </c>
      <c r="DG32" s="8"/>
      <c r="DH32" s="8"/>
      <c r="DI32" s="8" t="s">
        <v>116</v>
      </c>
      <c r="DJ32" s="8"/>
      <c r="DK32" s="29" t="s">
        <v>109</v>
      </c>
      <c r="DL32" s="8"/>
      <c r="DM32" s="8"/>
      <c r="DN32" s="8"/>
      <c r="DO32" s="8"/>
      <c r="DP32" s="8"/>
      <c r="DQ32" s="8"/>
      <c r="DR32" s="8" t="s">
        <v>106</v>
      </c>
      <c r="DS32" s="8"/>
      <c r="DT32" s="8"/>
      <c r="DU32" s="8" t="s">
        <v>127</v>
      </c>
      <c r="DV32" s="8"/>
      <c r="DW32" s="23"/>
      <c r="DX32" s="23"/>
      <c r="DY32" s="23"/>
    </row>
    <row r="33" spans="1:129" s="6" customFormat="1" x14ac:dyDescent="0.25">
      <c r="A33" s="5" t="s">
        <v>27</v>
      </c>
      <c r="B33" s="25" t="s">
        <v>29</v>
      </c>
      <c r="C33" s="5">
        <f t="shared" si="0"/>
        <v>13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29" t="s">
        <v>112</v>
      </c>
      <c r="P33" s="8"/>
      <c r="Q33" s="8"/>
      <c r="R33" s="8"/>
      <c r="S33" s="8" t="s">
        <v>100</v>
      </c>
      <c r="T33" s="8"/>
      <c r="U33" s="8"/>
      <c r="V33" s="8"/>
      <c r="W33" s="8"/>
      <c r="X33" s="8"/>
      <c r="Y33" s="29" t="s">
        <v>109</v>
      </c>
      <c r="Z33" s="8"/>
      <c r="AA33" s="8"/>
      <c r="AB33" s="8"/>
      <c r="AC33" s="8"/>
      <c r="AD33" s="29" t="s">
        <v>108</v>
      </c>
      <c r="AE33" s="8" t="s">
        <v>139</v>
      </c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 t="s">
        <v>131</v>
      </c>
      <c r="AT33" s="8"/>
      <c r="AU33" s="8" t="s">
        <v>130</v>
      </c>
      <c r="AV33" s="8" t="s">
        <v>100</v>
      </c>
      <c r="AW33" s="8"/>
      <c r="AX33" s="8"/>
      <c r="AY33" s="8"/>
      <c r="AZ33" s="29" t="s">
        <v>110</v>
      </c>
      <c r="BA33" s="8"/>
      <c r="BB33" s="8"/>
      <c r="BC33" s="8"/>
      <c r="BD33" s="8"/>
      <c r="BE33" s="8" t="s">
        <v>115</v>
      </c>
      <c r="BF33" s="8" t="s">
        <v>106</v>
      </c>
      <c r="BG33" s="8"/>
      <c r="BH33" s="8" t="s">
        <v>142</v>
      </c>
      <c r="BI33" s="8" t="s">
        <v>127</v>
      </c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 t="s">
        <v>114</v>
      </c>
      <c r="BW33" s="8"/>
      <c r="BX33" s="8"/>
      <c r="BY33" s="8"/>
      <c r="BZ33" s="8"/>
      <c r="CA33" s="8"/>
      <c r="CB33" s="8"/>
      <c r="CC33" s="8" t="s">
        <v>113</v>
      </c>
      <c r="CD33" s="8" t="s">
        <v>111</v>
      </c>
      <c r="CE33" s="8"/>
      <c r="CF33" s="8"/>
      <c r="CG33" s="8"/>
      <c r="CH33" s="8"/>
      <c r="CI33" s="8" t="s">
        <v>131</v>
      </c>
      <c r="CJ33" s="8" t="s">
        <v>139</v>
      </c>
      <c r="CK33" s="8"/>
      <c r="CL33" s="8"/>
      <c r="CM33" s="8"/>
      <c r="CN33" s="8"/>
      <c r="CO33" s="8" t="s">
        <v>101</v>
      </c>
      <c r="CP33" s="29" t="s">
        <v>108</v>
      </c>
      <c r="CQ33" s="8"/>
      <c r="CR33" s="8" t="s">
        <v>130</v>
      </c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29" t="s">
        <v>112</v>
      </c>
      <c r="DG33" s="8"/>
      <c r="DH33" s="8"/>
      <c r="DI33" s="8" t="s">
        <v>116</v>
      </c>
      <c r="DJ33" s="8"/>
      <c r="DK33" s="29" t="s">
        <v>109</v>
      </c>
      <c r="DL33" s="8"/>
      <c r="DM33" s="8"/>
      <c r="DN33" s="8"/>
      <c r="DO33" s="8"/>
      <c r="DP33" s="8"/>
      <c r="DQ33" s="8"/>
      <c r="DR33" s="8" t="s">
        <v>106</v>
      </c>
      <c r="DS33" s="8"/>
      <c r="DT33" s="8" t="s">
        <v>127</v>
      </c>
      <c r="DU33" s="8"/>
      <c r="DV33" s="8"/>
      <c r="DW33" s="23"/>
      <c r="DX33" s="23"/>
      <c r="DY33" s="23"/>
    </row>
    <row r="34" spans="1:129" x14ac:dyDescent="0.25">
      <c r="A34" s="2" t="s">
        <v>75</v>
      </c>
      <c r="B34" s="27" t="s">
        <v>76</v>
      </c>
      <c r="C34" s="5">
        <f t="shared" si="0"/>
        <v>10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 t="s">
        <v>100</v>
      </c>
      <c r="O34" s="8"/>
      <c r="P34" s="8" t="s">
        <v>139</v>
      </c>
      <c r="Q34" s="8"/>
      <c r="R34" s="8"/>
      <c r="S34" s="8"/>
      <c r="T34" s="8"/>
      <c r="U34" s="8"/>
      <c r="V34" s="8"/>
      <c r="W34" s="8" t="s">
        <v>139</v>
      </c>
      <c r="X34" s="29" t="s">
        <v>105</v>
      </c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 t="s">
        <v>139</v>
      </c>
      <c r="AL34" s="8"/>
      <c r="AM34" s="8"/>
      <c r="AN34" s="8"/>
      <c r="AO34" s="8"/>
      <c r="AP34" s="8"/>
      <c r="AQ34" s="8" t="s">
        <v>100</v>
      </c>
      <c r="AR34" s="8"/>
      <c r="AS34" s="8"/>
      <c r="AT34" s="8"/>
      <c r="AU34" s="8"/>
      <c r="AV34" s="8" t="s">
        <v>139</v>
      </c>
      <c r="AW34" s="8" t="s">
        <v>130</v>
      </c>
      <c r="AX34" s="8"/>
      <c r="AY34" s="8"/>
      <c r="AZ34" s="8"/>
      <c r="BA34" s="8"/>
      <c r="BB34" s="8"/>
      <c r="BC34" s="8"/>
      <c r="BD34" s="8"/>
      <c r="BE34" s="8"/>
      <c r="BF34" s="8"/>
      <c r="BG34" s="8" t="s">
        <v>139</v>
      </c>
      <c r="BH34" s="29" t="s">
        <v>105</v>
      </c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 t="s">
        <v>100</v>
      </c>
      <c r="BT34" s="8" t="s">
        <v>113</v>
      </c>
      <c r="BU34" s="8"/>
      <c r="BV34" s="8"/>
      <c r="BW34" s="8"/>
      <c r="BX34" s="8"/>
      <c r="BY34" s="8"/>
      <c r="BZ34" s="8"/>
      <c r="CA34" s="8"/>
      <c r="CB34" s="8" t="s">
        <v>127</v>
      </c>
      <c r="CC34" s="8"/>
      <c r="CD34" s="8"/>
      <c r="CE34" s="8"/>
      <c r="CF34" s="8"/>
      <c r="CG34" s="8" t="s">
        <v>130</v>
      </c>
      <c r="CH34" s="8"/>
      <c r="CI34" s="8" t="s">
        <v>139</v>
      </c>
      <c r="CJ34" s="8" t="s">
        <v>131</v>
      </c>
      <c r="CK34" s="8"/>
      <c r="CL34" s="8"/>
      <c r="CM34" s="8"/>
      <c r="CN34" s="8" t="s">
        <v>101</v>
      </c>
      <c r="CO34" s="8"/>
      <c r="CP34" s="8"/>
      <c r="CQ34" s="8"/>
      <c r="CR34" s="8"/>
      <c r="CS34" s="8" t="s">
        <v>139</v>
      </c>
      <c r="CT34" s="8"/>
      <c r="CU34" s="8"/>
      <c r="CV34" s="8"/>
      <c r="CW34" s="8"/>
      <c r="CX34" s="8"/>
      <c r="CY34" s="8"/>
      <c r="CZ34" s="8"/>
      <c r="DA34" s="8"/>
      <c r="DB34" s="8"/>
      <c r="DC34" s="8" t="s">
        <v>142</v>
      </c>
      <c r="DD34" s="8"/>
      <c r="DE34" s="8"/>
      <c r="DF34" s="8"/>
      <c r="DG34" s="8"/>
      <c r="DH34" s="8"/>
      <c r="DI34" s="8"/>
      <c r="DJ34" s="8"/>
      <c r="DK34" s="8"/>
      <c r="DL34" s="8"/>
      <c r="DM34" s="8" t="s">
        <v>115</v>
      </c>
      <c r="DN34" s="8" t="s">
        <v>142</v>
      </c>
      <c r="DO34" s="8"/>
      <c r="DP34" s="8"/>
      <c r="DQ34" s="8"/>
      <c r="DR34" s="8"/>
      <c r="DS34" s="8"/>
      <c r="DT34" s="8" t="s">
        <v>132</v>
      </c>
      <c r="DU34" s="29" t="s">
        <v>108</v>
      </c>
      <c r="DV34" s="8"/>
      <c r="DW34" s="23"/>
      <c r="DX34" s="23"/>
      <c r="DY34" s="23"/>
    </row>
    <row r="35" spans="1:129" s="6" customFormat="1" x14ac:dyDescent="0.25">
      <c r="A35" s="5" t="s">
        <v>28</v>
      </c>
      <c r="B35" s="25" t="s">
        <v>76</v>
      </c>
      <c r="C35" s="5">
        <f t="shared" si="0"/>
        <v>11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 t="s">
        <v>140</v>
      </c>
      <c r="S35" s="22"/>
      <c r="T35" s="22"/>
      <c r="U35" s="22"/>
      <c r="V35" s="22" t="s">
        <v>141</v>
      </c>
      <c r="W35" s="22"/>
      <c r="X35" s="29" t="s">
        <v>105</v>
      </c>
      <c r="Y35" s="22"/>
      <c r="Z35" s="22"/>
      <c r="AA35" s="22"/>
      <c r="AB35" s="22" t="s">
        <v>100</v>
      </c>
      <c r="AC35" s="22"/>
      <c r="AD35" s="22"/>
      <c r="AE35" s="22"/>
      <c r="AF35" s="22"/>
      <c r="AG35" s="22"/>
      <c r="AH35" s="22"/>
      <c r="AI35" s="22"/>
      <c r="AJ35" s="22"/>
      <c r="AK35" s="22" t="s">
        <v>122</v>
      </c>
      <c r="AL35" s="22"/>
      <c r="AM35" s="22"/>
      <c r="AN35" s="22"/>
      <c r="AO35" s="22"/>
      <c r="AP35" s="22"/>
      <c r="AQ35" s="22"/>
      <c r="AR35" s="22"/>
      <c r="AS35" s="22"/>
      <c r="AT35" s="22"/>
      <c r="AU35" s="22" t="s">
        <v>140</v>
      </c>
      <c r="AV35" s="22"/>
      <c r="AW35" s="22"/>
      <c r="AX35" s="22"/>
      <c r="AY35" s="22" t="s">
        <v>122</v>
      </c>
      <c r="AZ35" s="22"/>
      <c r="BA35" s="22"/>
      <c r="BB35" s="22"/>
      <c r="BC35" s="22"/>
      <c r="BD35" s="22"/>
      <c r="BE35" s="22" t="s">
        <v>100</v>
      </c>
      <c r="BF35" s="22" t="s">
        <v>141</v>
      </c>
      <c r="BG35" s="22"/>
      <c r="BH35" s="22" t="s">
        <v>106</v>
      </c>
      <c r="BI35" s="22"/>
      <c r="BJ35" s="22" t="s">
        <v>129</v>
      </c>
      <c r="BK35" s="22"/>
      <c r="BL35" s="22"/>
      <c r="BM35" s="22"/>
      <c r="BN35" s="22"/>
      <c r="BO35" s="22"/>
      <c r="BP35" s="22"/>
      <c r="BQ35" s="22"/>
      <c r="BR35" s="22"/>
      <c r="BS35" s="22"/>
      <c r="BT35" s="22" t="s">
        <v>122</v>
      </c>
      <c r="BU35" s="22"/>
      <c r="BV35" s="22"/>
      <c r="BW35" s="22"/>
      <c r="BX35" s="22"/>
      <c r="BY35" s="22"/>
      <c r="BZ35" s="22"/>
      <c r="CA35" s="22"/>
      <c r="CB35" s="22"/>
      <c r="CC35" s="22"/>
      <c r="CD35" s="22" t="s">
        <v>140</v>
      </c>
      <c r="CE35" s="22"/>
      <c r="CF35" s="22"/>
      <c r="CG35" s="22"/>
      <c r="CH35" s="22" t="s">
        <v>141</v>
      </c>
      <c r="CI35" s="22"/>
      <c r="CJ35" s="22"/>
      <c r="CK35" s="22"/>
      <c r="CL35" s="22"/>
      <c r="CM35" s="22"/>
      <c r="CN35" s="22" t="s">
        <v>101</v>
      </c>
      <c r="CO35" s="22"/>
      <c r="CP35" s="22"/>
      <c r="CQ35" s="22"/>
      <c r="CR35" s="22"/>
      <c r="CS35" s="22"/>
      <c r="CT35" s="22"/>
      <c r="CU35" s="22"/>
      <c r="CV35" s="22" t="s">
        <v>122</v>
      </c>
      <c r="CW35" s="32" t="s">
        <v>138</v>
      </c>
      <c r="CX35" s="22"/>
      <c r="CY35" s="22" t="s">
        <v>143</v>
      </c>
      <c r="CZ35" s="22"/>
      <c r="DA35" s="22"/>
      <c r="DB35" s="22"/>
      <c r="DC35" s="22" t="s">
        <v>144</v>
      </c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 t="s">
        <v>122</v>
      </c>
      <c r="DR35" s="22"/>
      <c r="DS35" s="22"/>
      <c r="DT35" s="22" t="s">
        <v>129</v>
      </c>
      <c r="DU35" s="29" t="s">
        <v>108</v>
      </c>
      <c r="DV35" s="22"/>
      <c r="DW35" s="23"/>
      <c r="DX35" s="23"/>
      <c r="DY35" s="23"/>
    </row>
    <row r="38" spans="1:129" x14ac:dyDescent="0.25">
      <c r="V38" t="s">
        <v>82</v>
      </c>
    </row>
    <row r="39" spans="1:129" x14ac:dyDescent="0.25">
      <c r="V39" t="s">
        <v>83</v>
      </c>
    </row>
    <row r="40" spans="1:129" x14ac:dyDescent="0.25">
      <c r="V40" t="s">
        <v>84</v>
      </c>
    </row>
    <row r="41" spans="1:129" x14ac:dyDescent="0.25">
      <c r="V41" t="s">
        <v>89</v>
      </c>
    </row>
    <row r="42" spans="1:129" x14ac:dyDescent="0.25">
      <c r="V42" t="s">
        <v>85</v>
      </c>
    </row>
    <row r="43" spans="1:129" x14ac:dyDescent="0.25">
      <c r="V43" t="s">
        <v>86</v>
      </c>
    </row>
    <row r="44" spans="1:129" x14ac:dyDescent="0.25">
      <c r="V44" t="s">
        <v>87</v>
      </c>
    </row>
    <row r="45" spans="1:129" x14ac:dyDescent="0.25">
      <c r="V45" t="s">
        <v>88</v>
      </c>
    </row>
    <row r="46" spans="1:129" x14ac:dyDescent="0.25">
      <c r="V46" t="s">
        <v>104</v>
      </c>
    </row>
    <row r="47" spans="1:129" x14ac:dyDescent="0.25">
      <c r="V47" t="s">
        <v>107</v>
      </c>
    </row>
    <row r="48" spans="1:129" x14ac:dyDescent="0.25">
      <c r="V48" t="s">
        <v>137</v>
      </c>
    </row>
  </sheetData>
  <mergeCells count="27">
    <mergeCell ref="I3:W5"/>
    <mergeCell ref="A3:H3"/>
    <mergeCell ref="A4:B4"/>
    <mergeCell ref="A5:B5"/>
    <mergeCell ref="E5:F5"/>
    <mergeCell ref="A7:A8"/>
    <mergeCell ref="B7:B8"/>
    <mergeCell ref="C7:C8"/>
    <mergeCell ref="A6:B6"/>
    <mergeCell ref="C6:F6"/>
    <mergeCell ref="D7:AH7"/>
    <mergeCell ref="BN7:CQ7"/>
    <mergeCell ref="CR7:DV7"/>
    <mergeCell ref="B2:D2"/>
    <mergeCell ref="E4:F4"/>
    <mergeCell ref="G4:H4"/>
    <mergeCell ref="C4:D4"/>
    <mergeCell ref="I2:W2"/>
    <mergeCell ref="X3:AH5"/>
    <mergeCell ref="X2:AH2"/>
    <mergeCell ref="AI7:BM7"/>
    <mergeCell ref="AI2:AI4"/>
    <mergeCell ref="AJ2:AK2"/>
    <mergeCell ref="AJ3:AK3"/>
    <mergeCell ref="AJ4:AK4"/>
    <mergeCell ref="C5:D5"/>
    <mergeCell ref="G5:H5"/>
  </mergeCells>
  <conditionalFormatting sqref="D18:DV35">
    <cfRule type="containsText" dxfId="1" priority="2" operator="containsText" text="ПР">
      <formula>NOT(ISERROR(SEARCH("ПР",D18)))</formula>
    </cfRule>
    <cfRule type="containsText" dxfId="0" priority="1" operator="containsText" text="КР">
      <formula>NOT(ISERROR(SEARCH("КР",D18)))</formula>
    </cfRule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2023-09-20T11:22:05Z</dcterms:modified>
</cp:coreProperties>
</file>